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ไดร์D\งบ 2568\ITA 68\"/>
    </mc:Choice>
  </mc:AlternateContent>
  <xr:revisionPtr revIDLastSave="0" documentId="13_ncr:1_{ED62F369-FEA2-44FE-8B65-BD0395765DA3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<sst xmlns="http://schemas.openxmlformats.org/spreadsheetml/2006/main" count="1073" uniqueCount="307">
  <si>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</si>
  <si>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</si>
  <si>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</si>
  <si>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</si>
  <si>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</si>
  <si>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</si>
  <si>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</si>
  <si>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</si>
  <si>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</si>
  <si>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</si>
  <si>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</si>
  <si>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</si>
  <si>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</si>
  <si>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</si>
  <si>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</si>
  <si>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</si>
  <si>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</si>
  <si>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</si>
  <si>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</si>
  <si>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</si>
  <si>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</si>
  <si>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</si>
  <si>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</si>
  <si>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</si>
  <si>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</si>
  <si>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</si>
  <si>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</si>
  <si>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</si>
  <si>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</si>
  <si>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</si>
  <si>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</si>
  <si>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</si>
  <si>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</si>
  <si>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</si>
  <si>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</si>
  <si>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</si>
  <si>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</si>
  <si>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</si>
  <si>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</si>
  <si>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</si>
  <si>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</si>
  <si>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</si>
  <si>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</si>
  <si>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</si>
  <si>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</si>
  <si>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</si>
  <si>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</si>
  <si>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</si>
  <si>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</si>
  <si>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</si>
  <si>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</si>
  <si>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</si>
  <si>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</si>
  <si>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</si>
  <si>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</si>
  <si>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องค์การบริหารส่วนตำบลห้วยชมภู</t>
  </si>
  <si>
    <t>เมืองเชียงราย</t>
  </si>
  <si>
    <t>เชียงราย</t>
  </si>
  <si>
    <t>จ้างก่อสร้างก่อสร้างถนนคอนกรีตเสริมเหล็กถนนสายหย่อมบ้านจะเด้อ ตำบลดอยฮาง - บ้านแม่สลัก ตำบลห้วยชมภู (ช่วงที่ 3) (สามแยกหย่อมบ้านแสนต่อ - หย่อมบ้านหาดยาว) ตำบลห้วยชมภู</t>
  </si>
  <si>
    <t>เงินอุดหนุนระบุวัตถุประสงค์/เฉพาะกิจ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</si>
  <si>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</si>
  <si>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</si>
  <si>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เลิศสมบูรณ์ การก่อสร้าง</t>
  </si>
  <si>
    <t>67119167617</t>
  </si>
  <si>
    <t>จ้างก่อสร้างโครงการก่อสร้างถนนคอนกรีตเสริมเหล็กสายบ้านปางขอน - บ้านผาลั้ง - หย่อมบ้านแสนต่อ - หย่อมบ้านหาดยาว (เส้นโครงการสถานีพัฒนาเกษตรที่สูงฯ) รหัสสายทาง ชร.ถ. 142 - 04 จำนวน 3 จุด</t>
  </si>
  <si>
    <t>เงินงบประมาณค้างจ่าย</t>
  </si>
  <si>
    <t>บริษัท เดอะเรนซีซั่นวัน จำกัด</t>
  </si>
  <si>
    <t>67119550317</t>
  </si>
  <si>
    <t>จ้างก่อสร้างถนนคอนกรีตเสริมเหล็ก ถนนสายบ้านกกน้อย - หย่อมบ้านติแส ชร.ถ.142-09 (หน้าโรงเรียนบ้านกกน้อย หมู่ที่ 5)</t>
  </si>
  <si>
    <t>วิธีเฉพาะเจาะจง</t>
  </si>
  <si>
    <t>จ้างก่อสร้างก่อสร้างถนนคอนกรีตเสริมเหล็กสายทางบ้านปางขอน - บ้านผาลั้ง - บ้านแสนต่อ - หย่อมบ้านหาดยาว รหัสสายทาง ชร.ถ. 142 - 04 (หมู่ที่ 12) จำนวน 2 จุด</t>
  </si>
  <si>
    <t>เงินสะสม</t>
  </si>
  <si>
    <t>ห้างหุ้นส่วนจำกัด ลาวัณย์ ก่อสร้าง</t>
  </si>
  <si>
    <t>68029099022</t>
  </si>
  <si>
    <t>จ้างก่อสร้างก่อสร้างถนนคอนกรีตเสริมเหล็กสายทางบ้านปางขอน - บ้านผาลั้ง - หย่อมบ้านแสนต่อ - หย่อมบ้านหาดยาว รหัสสายทาง ชร.ถ. 142 - 04 จำนวน 2 จุด</t>
  </si>
  <si>
    <t>68029318091</t>
  </si>
  <si>
    <t>67109260842</t>
  </si>
  <si>
    <t>จ้างโครงการก่อสร้างถนนคอนกรีตเสริมเหล็กบ้านจะคือ หมู่ที่ 10 (หย่อมบ้านไอมู)</t>
  </si>
  <si>
    <t>ห้างหุ้นส่วนจำกัด ภูทัน เชียงราย คอนสตรัคชั่น</t>
  </si>
  <si>
    <t>67119036991</t>
  </si>
  <si>
    <t>จ้างก่อสร้างก่อสร้างถนนคอนกรีตเสริมเหล็กบ้านกกน้อย (หย่อมบ้านติแส) หมู่ที่ 5 จำนวน 2 จุด</t>
  </si>
  <si>
    <t>68019051393</t>
  </si>
  <si>
    <t>จ้างโครงการก่อสร้างถนนคอนกรีตเสริมเหล็กหย่อมบ้านแก่งหลวงนอก หมู่ที่ 8 สายทางหย่อมบ้านแก่งหลวงนอก - หย่อมบ้านจะนู รหัสสายทาง ชร.ถ.142-08 </t>
  </si>
  <si>
    <t>ห้างหุ้นส่วนจำกัด นิชา 777</t>
  </si>
  <si>
    <t>67119034372</t>
  </si>
  <si>
    <t>จ้างโครงการก่อสร้างถนนคอนกรีตเสริมเหล็กบ้านร่มเย็น หย่อมบ้านสันติสุข หมู่ที่ 11</t>
  </si>
  <si>
    <t>67129037626</t>
  </si>
  <si>
    <t>ห้างหุ้นส่วนจำกัด ศุภกิตต์ ก่อสร้าง 1996</t>
  </si>
  <si>
    <t> จ้างโครงการก่อสร้างถนนคอนกรีตเสริมเหล็กสายทางหย่อมบ้านปางตะไคร้ - บ้านภูฟ้า รหัสสายทาง ชร.ถ. 142-07 หมู่ที่ 13</t>
  </si>
  <si>
    <t>งบประมาณตามข้อบัญญัติ</t>
  </si>
  <si>
    <t>68029412839</t>
  </si>
  <si>
    <t>ห้างหุ้นส่วนจำกัด จงรุ่งเรืองชัย คอนสตรัคชั่น</t>
  </si>
  <si>
    <t> จ้างโครงการก่อสร้างรั้วศูนย์พัฒนาเด็กเล็กบ้านกกน้อย หมู่ที่ 5 และหย่อมบ้านแก่งหลวงใน หมู่ที่ 8</t>
  </si>
  <si>
    <t>นายทวีชัย  แสงสว่าง</t>
  </si>
  <si>
    <t>68029310389</t>
  </si>
  <si>
    <t>จ้างโครงการก่อสร้างถนนคอนกรีตเสริมเหล็กบ้านห้วยแม่เลี่ยม หมู่ที่ 3 จำนวน 2 จุด (1)</t>
  </si>
  <si>
    <t>ห้างหุ้นส่วนจำกัด จิ้งหลง วัสดุภัณฑ์</t>
  </si>
  <si>
    <t>68029206385</t>
  </si>
  <si>
    <t>จ้างโครงการก่อสร้างถนนคอนกรีตเสริมเหล็กบ้านห้วยชมภู หมู่ที่ 6 (ซอย 3)</t>
  </si>
  <si>
    <t>67129460389</t>
  </si>
  <si>
    <t>67109361200</t>
  </si>
  <si>
    <t>จ้างโครงการก่อสร้างถนนคอนกรีตเสริมเหล็กถนนภายในหมู่บ้านห้วยแม่เลี่ยม หมู่ที่ 3 (ทางไปสุสานบ้านเยซู)</t>
  </si>
  <si>
    <t>จัดซื้อวัสดุประปาภูเขา บ้านห้วยแม่เลี่ยม หมู่ที่ 3 </t>
  </si>
  <si>
    <t>68039338147</t>
  </si>
  <si>
    <t>สิ้นสุดระยะสัญญา</t>
  </si>
  <si>
    <t> จ้างโครงการก่อสร้างถนนคอนกรีตเสริมเหล็กถนนภายในหมู่บ้าน บ้านร่มเย็น (หย่อมบ้านสันกลาง) หมู่ที่ 11</t>
  </si>
  <si>
    <t>68029206767</t>
  </si>
  <si>
    <t>จ้างโครงการก่อสร้างถนนคอนกรีตเสริมเหล็กบ้านห้วยแม่เลี่ยม หมู่ที่ 3 จำนวน 2 จุด (2) </t>
  </si>
  <si>
    <t>68029206407</t>
  </si>
  <si>
    <t>จัดซื้อครุภัณฑ์ก่อสร้าง เครื่องเจาะคอนกรีต แบบใช้ไฟฟ้า กำลังไฟ 3500 วัตต์ (เครื่องคอริ่งไฟฟ้า) จำนวน 1 เครื่อง</t>
  </si>
  <si>
    <t>67119150045</t>
  </si>
  <si>
    <t>ห้างหุ้นส่วนจำกัด เม็งราย ซัพพลาย เซอร์วิส</t>
  </si>
  <si>
    <t>จ้างโครงการปรับปรุงถนนคอนกรีตเสริมเหล็กบ้านห้วยแม่เลี่ยม หมู่ที่ 3 </t>
  </si>
  <si>
    <t>67109360240</t>
  </si>
  <si>
    <t>จัดซื้อครุภัณฑ์ไฟฟ้าและวิทยุ เครื่องกำเนิดไฟฟ้า ขนาด 5 กิโลวัตต์ จำนวน 1 เครื่อง</t>
  </si>
  <si>
    <t>จัดซื้ออาหารเสริม (นม) โรงเรียน ประจำภาคเรียนที่ 2 ปีการศึกษา 2567</t>
  </si>
  <si>
    <t>บริษัท เชียงใหม่เฟรชมิลค์ จำกัด</t>
  </si>
  <si>
    <t>67109395424</t>
  </si>
  <si>
    <t>67119151096</t>
  </si>
  <si>
    <t>จัดซื้อวัสดุเชื้อเพลิงและหล่อลื่น (น้ำมันเชื้อเพลิง) ที่ใช้ในการปฏิบัติงานตามภารกิจขององค์การบริหารส่วนตำบลห้วยชมภู</t>
  </si>
  <si>
    <t>ห้างหุ้นส่วนจำกัด เด่นห้าปิโตรเลี่ยม</t>
  </si>
  <si>
    <t>67099641617</t>
  </si>
  <si>
    <t>67129400761</t>
  </si>
  <si>
    <t>นายสินธุ  เวยยือกู่</t>
  </si>
  <si>
    <t>จัดซื้อวัสดุเชื้อเพลิงและหล่อลื่น (น้ำมันเชื้อเพลิง) เพื่อปฏิบัติงานตามภารกิจของกองช่าง ประจำปีงบประมาณ พ.ศ.2568</t>
  </si>
  <si>
    <t>67109105746</t>
  </si>
  <si>
    <t>เช่าบริการสัญญาณอินเตอร์เน็ตความเร็วสูง ผ่านสายใยแก้วนำแสงพร้อมบริการ ประจำปีงบประมาณ พ.ศ. 2568</t>
  </si>
  <si>
    <t>67099742654</t>
  </si>
  <si>
    <t>บริษัท โทรคมนาคมแห่งชาติ จำกัด (มหาชน)</t>
  </si>
  <si>
    <t>จ้างบริการผู้ช่วยผู้ดูแลเด็ก ประจำศูนย์พัฒนาเด็กเล็กบ้านแม่มอญ หมู่ที่ 2</t>
  </si>
  <si>
    <t>นางสาวอันนา  แสนเหลี่ยว</t>
  </si>
  <si>
    <t>67099750969</t>
  </si>
  <si>
    <t>67099752569</t>
  </si>
  <si>
    <t>จ้างบริการผู้ช่วยผู้ดูแลเด็ก ประจำศูนย์พัฒนาเด็กเล็กบ้านจะคือ หมู่ที่ 10</t>
  </si>
  <si>
    <t>นางสาวอรัญญา  แอกุย</t>
  </si>
  <si>
    <t>จ้างบริการผู้ช่วยผู้ดูแลเด็ก ประจำศูนย์พัฒนาเด็กเล็กบ้านร่มเย็น หมู่ที่ 11</t>
  </si>
  <si>
    <t>นางสาวจินตนา  มาเยอะ</t>
  </si>
  <si>
    <t>67099753004</t>
  </si>
  <si>
    <t>67099753358</t>
  </si>
  <si>
    <t>จ้างบริการผู้ช่วยผู้ดูแลเด็ก ประจำศูนย์พัฒนาเด็กเล็กบ้านป่าลัน หมู่ที่ 11 </t>
  </si>
  <si>
    <t>นางสาวสุภา  ยาจู๋</t>
  </si>
  <si>
    <t>จ้างบริการผู้ช่วยผู้ดูแลเด็ก ประจำศูนย์พัฒนาเด็กเล็กบ้านห้วยส้าน หมู่ที่ 1</t>
  </si>
  <si>
    <t>นางสาวกาญจนา  แลปาย</t>
  </si>
  <si>
    <t>67109131859</t>
  </si>
  <si>
    <t>จ้างบริการเพื่อช่วยปฏิบัติงานด้านเอกสาร กองช่าง</t>
  </si>
  <si>
    <t>นายนวินวัฒน์  ศิริโสภณกุล</t>
  </si>
  <si>
    <t>67129388547</t>
  </si>
  <si>
    <t>จ้างบริการผู้ช่วยนายช่างโยธา จำนวน 1 อัตรา</t>
  </si>
  <si>
    <t>นางสาววาสนา  อินต๊ะรัตน์</t>
  </si>
  <si>
    <t>67129391288</t>
  </si>
  <si>
    <t>จ้างบริการคนงานดูแลระบบน้ำประปาภูเขา ระบบน้ำดื่มที่ใช้ภายในสำนักงาน</t>
  </si>
  <si>
    <t>นายพงศธร  เวยเชกู่</t>
  </si>
  <si>
    <t>67099645408</t>
  </si>
  <si>
    <t>เช่าเครื่องถ่ายเอกสารเพื่อใช้ในสำนักงานองค์การบริหารส่วนตำบลห้วยชมภู ประจำปีงบประมาณ พ.ศ.2568</t>
  </si>
  <si>
    <t>บริษัท เอสเอสไอที เซ็นเตอร์ จำกัด</t>
  </si>
  <si>
    <t>67099644164</t>
  </si>
  <si>
    <t>จ้างเหมาบริการบำรุงรักษาและซ่อมแซมรถแทรกเตอร์ ไถฟาร์ม หมายเลขทะเบียน ตค 7779 เชียงราย รหัสครุภํณฑ์ 007-57-0002</t>
  </si>
  <si>
    <t>ร้านสิริยางยนต์</t>
  </si>
  <si>
    <t>67019186786</t>
  </si>
  <si>
    <t>จัดซื้อวัสดุสำนักงาน สำนักปลัด</t>
  </si>
  <si>
    <t>จี.จี.ซัพพลาย</t>
  </si>
  <si>
    <t>68019386815</t>
  </si>
  <si>
    <t>จัดซื้อวัสดุงานบ้านงานครัว เพื่อใช้ในการปฏิบัติงานของศูนย์พัฒนาเด็กเล็กในตำบลห้วยชมภู จำนวน 8 รายการ</t>
  </si>
  <si>
    <t>68019119626</t>
  </si>
  <si>
    <t>เช่าเครื่องถ่ายเอกสาร เพื่อใช้ในสำนักงาน (กองการศึกษาและศูนย์พัฒนาเด็กเล็กในตำบลห้วยชมภู ประจำปีงบประมาณ 2568</t>
  </si>
  <si>
    <t>67099749656</t>
  </si>
  <si>
    <t>จ้างเหมาตกแต่ง บริการวัสดุอุปกรณ์ จัดสถานที่แข่งขัน และเครื่องเสียง พร้อมผู้ควบคุม ตามโครงการแข่งขันกีฬาต้านภัยยาเสพติด ตำบลห้วยชมภู ประจำปี 2568</t>
  </si>
  <si>
    <t>68029545540</t>
  </si>
  <si>
    <t>นางสาวกุมภา  เยอส่อ</t>
  </si>
  <si>
    <t>67109257871</t>
  </si>
  <si>
    <t>67099650582</t>
  </si>
  <si>
    <t>67099716958</t>
  </si>
  <si>
    <t>จัดซื้อวัสดุก่อสร้าง จำนวน 4 รายการ ซ่อมแซมถนนสายหลักที่เสียหายจากอุทกภัย</t>
  </si>
  <si>
    <t>67119043995</t>
  </si>
  <si>
    <t>จัดซื้อวัสดุสำนักงาน กองคลัง จำนวน 9 รายการ</t>
  </si>
  <si>
    <t>68019011599</t>
  </si>
  <si>
    <t>จ้างเหมาบริการบำรุงรักษาและซ่อมแซมรถไถฟาร์ม ทะเบียนหมายเลข 7779 เชียงราย หมายเลขครุภัณฑ์ 007-57-0002</t>
  </si>
  <si>
    <t>อู่สุชาติ</t>
  </si>
  <si>
    <t>68029149800</t>
  </si>
  <si>
    <t>จ้างบริการผู้ช่วยผู้ดูแลเด็ก ประจำศูนย์พัฒนาเด็กเล็กบ้านห้วยแม่เลี่ยม หมู่ที่ 3</t>
  </si>
  <si>
    <t>นางสาวปานสวรรค์  แมเมียกู่</t>
  </si>
  <si>
    <t>67119333272</t>
  </si>
  <si>
    <t>67129384480</t>
  </si>
  <si>
    <t>จัดซื้อวัสดุ เพื่อใช้ในโครงการส่งเสริมพัฒนาการเด็กตำบลห้วยชมภู</t>
  </si>
  <si>
    <t>จัดซื้อถ้วยรางวัลและวัสดุอุปกรณ์กีฬา ตามโครงการแข่งขันกีฬาต้านยาเสพติดตำบลห้วยชมภู</t>
  </si>
  <si>
    <t>68019384125</t>
  </si>
  <si>
    <t>จ้างเหมาบริการบำรุงรักษาและซ่อมแซมรถยนต์ส่วนกลาง ยี่ห้อ โตโยต้า วีโก้ หมายเลขทะเบียน กพ 6444 เชียงราย รหัสครุภัณฑ์ 001-57-0003</t>
  </si>
  <si>
    <t>บริษัท เจ เอ็ม ยางยนต์ จำกัด</t>
  </si>
  <si>
    <t>67019208492</t>
  </si>
  <si>
    <t>จ้างเหมาบริการบำรุงรักษาและซ่อมแซมรถไถฟาร์ม หมายเลขทะเบียน ตค 7779 เชียงราย</t>
  </si>
  <si>
    <t>67119244947</t>
  </si>
  <si>
    <t>อู่อาโพะกลการ</t>
  </si>
  <si>
    <t>67109219757</t>
  </si>
  <si>
    <t>จ้างเหมาบริการบำรุงรักษาและซ่อมแซมรถยนต์ส่วนกลาง ยี่ห้อโตโยต้า รีโว่ หมายเลขทะเบียน กย 8487 เชียงราย รหัสครุภัณฑ์ 001-59-0004</t>
  </si>
  <si>
    <t>67109208228</t>
  </si>
  <si>
    <t>จัดซื้อวัสดุก่อสร้างถนนคอนกรีต บ้านจะคือ หมู่ที่ 10</t>
  </si>
  <si>
    <t>67129070715</t>
  </si>
  <si>
    <t>จัดซื้อวัสดุก่อสร้างปรับปรุงบริเวณถังเก็บน้ำที่เสียหายจากน้ำกัดเซาะ บ้านห้วยแม่เลี่ยม หมู่ที่ 3 </t>
  </si>
  <si>
    <t>ฝั่งหมิ่นเจริญรุ่งเรืองวัสดุ</t>
  </si>
  <si>
    <t>68029213401</t>
  </si>
  <si>
    <t>68019567228</t>
  </si>
  <si>
    <t>จัดซื้อวัสดุอุปกรณ์โครงการอนุรักษ์พันธุกรรมพืชอันเนื่องมาจากพระราชดำริ สมเด็จเทพรัตนราชสุดาฯ สยามบรมราชกุมารี ประจำปี 2568</t>
  </si>
  <si>
    <t>68029009804</t>
  </si>
  <si>
    <t>จัดซื้อวัสดุสำนักงาน กองการศึกษา</t>
  </si>
  <si>
    <t>จัดซื้อวัสดุกีฬา</t>
  </si>
  <si>
    <t>67129474751</t>
  </si>
  <si>
    <t>68029358957</t>
  </si>
  <si>
    <t>จัดซื้อวัสดุสำนักงาน กองช่าง</t>
  </si>
  <si>
    <t>จัดซื้อวัสดุงานบ้านงานครัว สำนักปลัด </t>
  </si>
  <si>
    <t>68019388282</t>
  </si>
  <si>
    <t>จัดซื้อวัสดุคอมพิวเตอร์ ประเภท หมึกสำหรับเครื่องพิมพ์ Brother HL -L8360CDW</t>
  </si>
  <si>
    <t>ร้านโทนเนอร์  เซ็นเตอร์ เซอร์วิส</t>
  </si>
  <si>
    <t>68029118966</t>
  </si>
  <si>
    <t>เช่าเครื่องเสียงเพื่อประชาสัมพันธ์รณรงค์ห้ามเผาป่าและการเผาในที่โล่งทุกชนิด</t>
  </si>
  <si>
    <t>นายสุวิทย์  เกริกกุลไพศาล</t>
  </si>
  <si>
    <t>68039297211</t>
  </si>
  <si>
    <t>จ้างเหมาบริการติดตั้งระบบไฟฟ้า ภายในศูนย์พัฒนาเด็กเล็ก บ้านผาลั้ง บ้านกกน้อย และบ้านแสนต่อ</t>
  </si>
  <si>
    <t>68039391997</t>
  </si>
  <si>
    <t>นายวิจัย  รู้ทำนอง</t>
  </si>
  <si>
    <t>จ้างเหมาบริการทำป้ายไวนิลประชาสัมพันธ์โครงการสัตว์ปลอดโรค คนปลอดภัย จากโรคพิษสุนัขบ้าฯ ประจำปี พ.ศ. 2568</t>
  </si>
  <si>
    <t>68039275291</t>
  </si>
  <si>
    <t>จ้างเหมาบริการบำรุงรักษาและซ่อมแซมรถยนต์ส่วนกลาง รถยนต์ฟอร์ด เรนเจอร์ หมายเลขทะเบียน ผต 6499 เชียงราย</t>
  </si>
  <si>
    <t>บริษัท อเมริกัน มอเตอร์ส จำกัด</t>
  </si>
  <si>
    <t>67129270824</t>
  </si>
  <si>
    <t>เช่าใช้บริการอินเตอร์เน็ต 3BB Broadband PublicHealt ประจำศูนย์พัฒนาเด็กเล็กบ้านจะคือ ความเร็วสูงสุด 500m/500m</t>
  </si>
  <si>
    <t>บริษัท ทริปเปิ้ลที บรอดแบนด์ จำกัด</t>
  </si>
  <si>
    <t>67119187006</t>
  </si>
  <si>
    <t>จ้างเหมาจัดนิทรรศการวิถีชีวิตชนเผ่า ลาหู่ ตามโครงการสืบสาน อนุรักษ์ ประเพณีวัฒนธรรม 4 ชนเผ่า ประจำปี 2568</t>
  </si>
  <si>
    <t>นายสุทธิชัย  ไพรเลิศสกุล</t>
  </si>
  <si>
    <t>68019116695</t>
  </si>
  <si>
    <t>68019117707</t>
  </si>
  <si>
    <t>จ้างเหมาจัดนิทรรศการวิถีชีวิตชนเผ่า อิ้วเมี่ยน ตามโครงการสืบสาน อนุรักษ์ ประเพณีวัฒนธรรม 4 ชนเผ่า ประจำปี 2568</t>
  </si>
  <si>
    <t>นายนุกล  แซ่ลี</t>
  </si>
  <si>
    <t>จ้างเหมาจัดนิทรรศการวิถีชีวิตชนเผ่า อาข่า ตามโครงการสืบสาน อนุรักษ์ ประเพณีวัฒนธรรม 4 ชนเผ่า ประจำปี 2568</t>
  </si>
  <si>
    <t>นางสาวภัทรดา  เบเซกู่</t>
  </si>
  <si>
    <t>68019118388</t>
  </si>
  <si>
    <t>จ้างเหมาจัดนิทรรศการวิถีชีวิตชนเผ่า ลีซู ตามโครงการสืบสาน อนุรักษ์ ประเพณีวัฒนธรรม 4 ชนเผ่า ประจำปี 2568 </t>
  </si>
  <si>
    <t>นางสาวทิพย์วรรณ  แซ่ลี้</t>
  </si>
  <si>
    <t>68019111560</t>
  </si>
  <si>
    <t>68019575922</t>
  </si>
  <si>
    <t>จัดซื้อครุภัณฑ์คอมพิวเตอร์ (เครื่องสำรองไฟ) เพื่อใช้ในหน่วยตรวจสอบภายใน องค์การบริหารส่วนตำบลห้วยชมภู จำนวน 1 เครื่อง</t>
  </si>
  <si>
    <t>จัดซื้อวัสดุเพื่อจัดงานตามโครงการสืบสาน อนุรักษ์ประเพณี วัฒนธรรม 4 ชนเผ่า</t>
  </si>
  <si>
    <t>67129345758</t>
  </si>
  <si>
    <t>จ้างเหมาบริการตัดหญ้าและกิ่งไม้ริมถนนสองข้างทาง ถนนสายบ้านปางป่าอ้อตำบลแม่กรณ์เชื่อมบ้านปางขอนตำบลห้วยชมภู ระยะทาง 5,500 เมตร</t>
  </si>
  <si>
    <t>นายสูทิม  ลีพัฒนไพบูรณ์</t>
  </si>
  <si>
    <t>67119473075</t>
  </si>
  <si>
    <t>จัดซื้อวัสดุก่อสร้าง สำนักปลัด </t>
  </si>
  <si>
    <t>68019388985</t>
  </si>
  <si>
    <t>ห้างหุ้นส่วนจำกัด ที่นี่มีดีไซน์</t>
  </si>
  <si>
    <t>68039233343</t>
  </si>
  <si>
    <t>จัดซื้อเสื้อนักกีฬาที่เข้าร่วมแข่งขันและเสื้อกีฬาสำหรับผู้บริหารท้องถิ่น เจ้าหน้าที่ องค์กรปกครองส่วนท้องถิ่น ผู้จัดการแข่งขันและประธานในพิธีเปิด - ปิดการแข่งขัน ตามโครงการแข่งขันกีฬาต้านยาเสพติด ตำบลห้วยชมภู</t>
  </si>
  <si>
    <t>เอ็ม เอ็น สปอร์ต</t>
  </si>
  <si>
    <t>68029546770</t>
  </si>
  <si>
    <t>จัดซื้อวัสดุสำนักงาน สำนักปลัด (น้ำหมึกปรินท์) </t>
  </si>
  <si>
    <t>68039269738</t>
  </si>
  <si>
    <t>นายสุรวิทย์  เกริกกุลไพศาล</t>
  </si>
  <si>
    <t xml:space="preserve">จัดซื้อวัสดุก่อสร้าง เพื่อใช้ปรับปรุงถังเก็บน้ำที่รั่วซึม หย่อมบ้านเยซู บ้านห้วยแม่เลี่ยม หมู่ที่ 3 </t>
  </si>
  <si>
    <t>จัดซื้อวัสดุก่อสร้าง เพื่อใช้ในการซ่อมแซมถนนสายทางบ้านปางป่าอ้อ ต.แม่กรณ์ - บ้านปางขอน ต.ห้วยชมภู </t>
  </si>
  <si>
    <t>68039458777</t>
  </si>
  <si>
    <t> จ้างโครงการก่อสร้างถังเก็บน้ำคอนกรีตเสริมเหล็ก บ้านปางขอน (หย่อมบ้านปางตะไคร้) หมู่ที่ 7</t>
  </si>
  <si>
    <t>68029413871</t>
  </si>
  <si>
    <t>เช่าใช้บริการอินเตอร์เน็ต NT Broadband ประจำศูนย์พัฒนาเด็กเล็กในตำบลห้วยชมภู จำนวน 7 แห่ง Package NT Purenet ความเร็วสูงสุด 400/200 Mbps. </t>
  </si>
  <si>
    <t>68039086228</t>
  </si>
  <si>
    <t>จ้างเหมาบริการบำรุงรักษาและซ่อมแซมรถยนต์ส่วนกลางมิตซูบิชิ ไทรทันหมายเลขทะเบียน บม 6681 เชียงราย รหัสครุภัณฑ์ 001-49-0002</t>
  </si>
  <si>
    <t>จ้างโครงการก่อสร้างถนนคอนกรีตเสริมเหล็กภายในหมู่บ้านจะคือ หมู่ที่ 10</t>
  </si>
  <si>
    <t>68039039345</t>
  </si>
  <si>
    <t>จ้างโครงการก่อสร้างถนนคอนกรีตเสริมเหล็กสายทางหย่อมบ้านห้วยน้ำริน - บ้านกกน้อย รหัสสายทาง ชร.ถ 142 - 05 หมู่ที่ 5</t>
  </si>
  <si>
    <t>นายจะอือ  จะทอ</t>
  </si>
  <si>
    <t>68029413451</t>
  </si>
  <si>
    <t>จ้างเหมาบริการบำรุงรักษาและซ่อมแซมรถยนต์ส่วนกลาง ยี่ห้อมิตซูบิชิ ไทรทัน หมายเลขทะเบียน บม 6681 เชียงราย รหัสครุภัณฑ์ 001-49-0003</t>
  </si>
  <si>
    <t>ซื้อวัสดุก่อสร้าง เพื่อใช้เป็นวัสดุในการก่อสร้างถนนคอนกรีตบ้านแม่มอญ หมู่ที่ 2</t>
  </si>
  <si>
    <t>68039182478</t>
  </si>
  <si>
    <t>จัดซื้อวัสดุอุปกรณ์กีฬา ตามโครงการแข่งขันกีฬาต้านยาเสพติด ตำบลห้วยชมภู</t>
  </si>
  <si>
    <t>68039024379</t>
  </si>
  <si>
    <t>ซื้อวัสดุคอมพิวเตอร์ ประเภทหมึกสำหรับเครื่องพิมพ์ Brother HL - L8360 CDW</t>
  </si>
  <si>
    <t>68039272683</t>
  </si>
  <si>
    <t>จ้างเหมาจัดทำป้ายไวนิลโครงการป้องกันและแก้ไขปัญหาไฟป่า หมอกควันและฝุ่นละอองขนาดเล็ก (PM2.5)</t>
  </si>
  <si>
    <t>68029357260</t>
  </si>
  <si>
    <t>จัดซื้อวัสดุยานพาหนะและขนส่ง (น้ำกลั่น)</t>
  </si>
  <si>
    <t>68039445766</t>
  </si>
  <si>
    <t>จ้างเหมาจัดทำป้ายไวนิลประชาสัมพันธ์โครงการภาษีที่ดินและสิ่งปลูกสร้าง ประจำปี 2568</t>
  </si>
  <si>
    <t>ตระกูลนายช่าง</t>
  </si>
  <si>
    <t>จ้างบริการบำรุงรักษาและซ่อมแซมรถไถฟาร์ม หมายเลขทะเบียน ตฆ 6785 เชียงราย รหัสครุภัณฑ์ 019-67-0002</t>
  </si>
  <si>
    <t>67129392705</t>
  </si>
  <si>
    <t>จ้างเหมาบริการบำรุงรักษาและซ่อมแซมรถไถฟาร์ม หมายเลขทะเบียน ตค 7779 เชียงราย รหัสครุภัณฑ์ 007-57-0002</t>
  </si>
  <si>
    <t>67129395500</t>
  </si>
  <si>
    <t> จ้างเหมาบริการบำรุงรักษาและซ่อมแซมรถยนต์ส่วนกลางยี่ห้อโตโยต้า รีโว่ หมายเลขทะเบียน กย 8487 เชียงราย รหัสครุภัณฑ์ 001-59-0004</t>
  </si>
  <si>
    <t>68029379174</t>
  </si>
  <si>
    <t>จัดซื้อวัสดุสำนักงาน เพื่อใช้ปฏิบัติงานตรวจสอบภายใน</t>
  </si>
  <si>
    <t>68039352452</t>
  </si>
  <si>
    <t>จ้างเหมาบริการบำรุงรักษาและซ่อมแซมรถยนต์ส่วนกลาง ยี่ห้อโตโยต้า วีโก้ หมายเลขทะเบียน กพ 6444 เชียงราย รหัสครุภัณฑ์ 001-57-0003</t>
  </si>
  <si>
    <t>67109218982</t>
  </si>
  <si>
    <t>จ้างทำป้ายโครงการสืบสาน อนุรักษ์ ประเพณีวัฒนธรรม 4 ชนเผ่า ประจำปี 2568 </t>
  </si>
  <si>
    <t>จ้างเหมาติดตั้ง ตกแต่ง รื้อถอน ในการจัดงานตามโครงการสืบสาน อนุรักษ์ ประเพณีวัฒนธรรม 4 ชนเผ่า ประจำปี 2568</t>
  </si>
  <si>
    <t>67129061457</t>
  </si>
  <si>
    <t>68019217035</t>
  </si>
  <si>
    <t>จ้างเหมาบริการจัดทำตรายางส่วนราชการ</t>
  </si>
  <si>
    <t>67129064421</t>
  </si>
  <si>
    <t>จัดซื้อวัสดุก่อสร้างซ่อมแซมถังเก็บน้ำหย่อมบ้านใหม่พัฒนา บ้านห้วยแม่เลี่ยม หมู่ที่ 3</t>
  </si>
  <si>
    <t>68029186324</t>
  </si>
  <si>
    <t>จ้างเหมาบริการบำรุงรักษาและซ่อมแซมครุภัณฑ์คอมพิวเตอร์ สำนักปลัด จำนวน 2 เครื่อง</t>
  </si>
  <si>
    <t>ห้างหุ้นส่วนจำกัด เควีซี คอมพิวเตอร์</t>
  </si>
  <si>
    <t>67119529202</t>
  </si>
  <si>
    <t>จ้างเหมาทำป้ายไวนิล ตามโครงการแข่งขันกีฬาต้านภัยยาเสพติด ตำบลห้วยชมภู ประจำปี 2568</t>
  </si>
  <si>
    <t>68039027004</t>
  </si>
  <si>
    <t>จ้างเหมาบริการบำรุงรักษาและซ่อมแซมรถตักหน้าขุดหลัง ทะเบียนหมายเลข ตฆ 6366 เชียงราย รหัสครุภัณฑ์ 018-66-0002</t>
  </si>
  <si>
    <t>67109220638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</si>
</sst>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/>
    <xf numFmtId="43" fontId="4" fillId="0" borderId="0" xfId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8"/>
    </row>
    <row r="19" spans="1:4" ht="42" x14ac:dyDescent="0.35">
      <c r="A19" s="6" t="s">
        <v>18</v>
      </c>
      <c r="B19" s="9" t="s">
        <v>1</v>
      </c>
      <c r="C19" s="10" t="s">
        <v>32</v>
      </c>
      <c r="D19" s="38"/>
    </row>
    <row r="20" spans="1:4" ht="168" x14ac:dyDescent="0.35">
      <c r="A20" s="6" t="s">
        <v>19</v>
      </c>
      <c r="B20" s="9" t="s">
        <v>2</v>
      </c>
      <c r="C20" s="11" t="s">
        <v>33</v>
      </c>
      <c r="D20" s="38"/>
    </row>
    <row r="21" spans="1:4" ht="168" x14ac:dyDescent="0.35">
      <c r="A21" s="6" t="s">
        <v>20</v>
      </c>
      <c r="B21" s="9" t="s">
        <v>3</v>
      </c>
      <c r="C21" s="11" t="s">
        <v>36</v>
      </c>
      <c r="D21" s="38"/>
    </row>
    <row r="22" spans="1:4" ht="147" x14ac:dyDescent="0.35">
      <c r="A22" s="6" t="s">
        <v>21</v>
      </c>
      <c r="B22" s="9" t="s">
        <v>4</v>
      </c>
      <c r="C22" s="11" t="s">
        <v>40</v>
      </c>
      <c r="D22" s="38"/>
    </row>
    <row r="23" spans="1:4" ht="147" x14ac:dyDescent="0.35">
      <c r="A23" s="6" t="s">
        <v>22</v>
      </c>
      <c r="B23" s="9" t="s">
        <v>5</v>
      </c>
      <c r="C23" s="11" t="s">
        <v>34</v>
      </c>
      <c r="D23" s="3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98" activePane="bottomRight" state="frozen"/>
      <selection pane="topRight" activeCell="B1" sqref="B1"/>
      <selection pane="bottomLeft" activeCell="A2" sqref="A2"/>
      <selection pane="bottomRight" activeCell="D18" sqref="D18:E19"/>
    </sheetView>
  </sheetViews>
  <sheetFormatPr defaultRowHeight="21" x14ac:dyDescent="0.35"/>
  <cols>
    <col min="1" max="1" width="5.125" style="21" customWidth="1"/>
    <col min="2" max="2" width="12.25" style="21" customWidth="1"/>
    <col min="3" max="3" width="30.75" style="31" customWidth="1"/>
    <col min="4" max="4" width="18.875" style="31" customWidth="1"/>
    <col min="5" max="5" width="21.75" style="31" customWidth="1"/>
    <col min="6" max="6" width="25.625" style="31" customWidth="1"/>
    <col min="7" max="7" width="30.25" style="28" bestFit="1" customWidth="1"/>
    <col min="8" max="8" width="51.625" style="21" customWidth="1"/>
    <col min="9" max="9" width="32.625" style="31" bestFit="1" customWidth="1"/>
    <col min="10" max="10" width="24.25" style="21" bestFit="1" customWidth="1"/>
    <col min="11" max="12" width="19.25" style="21" customWidth="1"/>
    <col min="13" max="13" width="25" style="25" customWidth="1"/>
    <col min="14" max="14" width="26.75" style="25" bestFit="1" customWidth="1"/>
    <col min="15" max="15" width="33" style="21" bestFit="1" customWidth="1"/>
    <col min="16" max="16" width="25.5" style="21" bestFit="1" customWidth="1"/>
    <col min="17" max="16384" width="9" style="1"/>
  </cols>
  <sheetData>
    <row r="1" spans="1:16" s="18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8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4" t="s">
        <v>9</v>
      </c>
      <c r="N1" s="24" t="s">
        <v>10</v>
      </c>
      <c r="O1" s="19" t="s">
        <v>11</v>
      </c>
      <c r="P1" s="19" t="s">
        <v>13</v>
      </c>
    </row>
    <row r="2" spans="1:16" ht="63" x14ac:dyDescent="0.35">
      <c r="A2" s="19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19" t="s">
        <v>55</v>
      </c>
      <c r="H2" s="20" t="s">
        <v>58</v>
      </c>
      <c r="I2" s="29">
        <v>4490000</v>
      </c>
      <c r="J2" s="22" t="s">
        <v>59</v>
      </c>
      <c r="K2" s="20" t="s">
        <v>60</v>
      </c>
      <c r="L2" s="20" t="s">
        <v>61</v>
      </c>
      <c r="M2" s="23">
        <v>5098715.75</v>
      </c>
      <c r="N2" s="23">
        <v>3900000</v>
      </c>
      <c r="O2" s="20" t="s">
        <v>62</v>
      </c>
      <c r="P2" s="26" t="s">
        <v>63</v>
      </c>
    </row>
    <row r="3" spans="1:16" ht="63" x14ac:dyDescent="0.35">
      <c r="A3" s="19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19" t="s">
        <v>55</v>
      </c>
      <c r="H3" s="20" t="s">
        <v>64</v>
      </c>
      <c r="I3" s="29">
        <v>1233000</v>
      </c>
      <c r="J3" s="22" t="s">
        <v>65</v>
      </c>
      <c r="K3" s="20" t="s">
        <v>60</v>
      </c>
      <c r="L3" s="20" t="s">
        <v>61</v>
      </c>
      <c r="M3" s="23">
        <v>1288324.8799999999</v>
      </c>
      <c r="N3" s="23">
        <v>1088000</v>
      </c>
      <c r="O3" s="20" t="s">
        <v>66</v>
      </c>
      <c r="P3" s="26" t="s">
        <v>67</v>
      </c>
    </row>
    <row r="4" spans="1:16" ht="63" x14ac:dyDescent="0.35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19" t="s">
        <v>55</v>
      </c>
      <c r="H4" s="20" t="s">
        <v>70</v>
      </c>
      <c r="I4" s="29">
        <v>1023000</v>
      </c>
      <c r="J4" s="22" t="s">
        <v>71</v>
      </c>
      <c r="K4" s="20" t="s">
        <v>60</v>
      </c>
      <c r="L4" s="20" t="s">
        <v>61</v>
      </c>
      <c r="M4" s="23">
        <v>1122881.33</v>
      </c>
      <c r="N4" s="23">
        <v>922000</v>
      </c>
      <c r="O4" s="20" t="s">
        <v>72</v>
      </c>
      <c r="P4" s="26" t="s">
        <v>73</v>
      </c>
    </row>
    <row r="5" spans="1:16" ht="63" x14ac:dyDescent="0.35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19" t="s">
        <v>55</v>
      </c>
      <c r="H5" s="20" t="s">
        <v>74</v>
      </c>
      <c r="I5" s="29">
        <v>1308000</v>
      </c>
      <c r="J5" s="22" t="s">
        <v>65</v>
      </c>
      <c r="K5" s="20" t="s">
        <v>60</v>
      </c>
      <c r="L5" s="20" t="s">
        <v>61</v>
      </c>
      <c r="M5" s="23">
        <v>1427623.14</v>
      </c>
      <c r="N5" s="23">
        <v>1168000</v>
      </c>
      <c r="O5" s="20" t="s">
        <v>62</v>
      </c>
      <c r="P5" s="26" t="s">
        <v>75</v>
      </c>
    </row>
    <row r="6" spans="1:16" ht="42" x14ac:dyDescent="0.35">
      <c r="A6" s="19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19" t="s">
        <v>55</v>
      </c>
      <c r="H6" s="20" t="s">
        <v>68</v>
      </c>
      <c r="I6" s="29">
        <v>498000</v>
      </c>
      <c r="J6" s="22" t="s">
        <v>65</v>
      </c>
      <c r="K6" s="20" t="s">
        <v>60</v>
      </c>
      <c r="L6" s="20" t="s">
        <v>69</v>
      </c>
      <c r="M6" s="23">
        <v>498000</v>
      </c>
      <c r="N6" s="23">
        <v>497000</v>
      </c>
      <c r="O6" s="20" t="s">
        <v>72</v>
      </c>
      <c r="P6" s="26" t="s">
        <v>76</v>
      </c>
    </row>
    <row r="7" spans="1:16" ht="42" x14ac:dyDescent="0.35">
      <c r="A7" s="19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19" t="s">
        <v>55</v>
      </c>
      <c r="H7" s="20" t="s">
        <v>77</v>
      </c>
      <c r="I7" s="29">
        <v>496000</v>
      </c>
      <c r="J7" s="22" t="s">
        <v>65</v>
      </c>
      <c r="K7" s="20" t="s">
        <v>60</v>
      </c>
      <c r="L7" s="20" t="s">
        <v>69</v>
      </c>
      <c r="M7" s="23">
        <v>494000</v>
      </c>
      <c r="N7" s="23">
        <v>493500</v>
      </c>
      <c r="O7" s="20" t="s">
        <v>78</v>
      </c>
      <c r="P7" s="26" t="s">
        <v>79</v>
      </c>
    </row>
    <row r="8" spans="1:16" ht="42" x14ac:dyDescent="0.35">
      <c r="A8" s="19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19" t="s">
        <v>55</v>
      </c>
      <c r="H8" s="20" t="s">
        <v>80</v>
      </c>
      <c r="I8" s="29">
        <v>509000</v>
      </c>
      <c r="J8" s="22" t="s">
        <v>71</v>
      </c>
      <c r="K8" s="20" t="s">
        <v>60</v>
      </c>
      <c r="L8" s="20" t="s">
        <v>61</v>
      </c>
      <c r="M8" s="23">
        <v>506000</v>
      </c>
      <c r="N8" s="23">
        <v>470000</v>
      </c>
      <c r="O8" s="20" t="s">
        <v>72</v>
      </c>
      <c r="P8" s="26" t="s">
        <v>81</v>
      </c>
    </row>
    <row r="9" spans="1:16" ht="42" x14ac:dyDescent="0.35">
      <c r="A9" s="19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19" t="s">
        <v>55</v>
      </c>
      <c r="H9" s="20" t="s">
        <v>264</v>
      </c>
      <c r="I9" s="29">
        <v>463000</v>
      </c>
      <c r="J9" s="20" t="s">
        <v>89</v>
      </c>
      <c r="K9" s="20" t="s">
        <v>60</v>
      </c>
      <c r="L9" s="20" t="s">
        <v>69</v>
      </c>
      <c r="M9" s="23">
        <v>463000</v>
      </c>
      <c r="N9" s="23">
        <v>450000</v>
      </c>
      <c r="O9" s="20" t="s">
        <v>87</v>
      </c>
      <c r="P9" s="26" t="s">
        <v>265</v>
      </c>
    </row>
    <row r="10" spans="1:16" ht="63" x14ac:dyDescent="0.35">
      <c r="A10" s="19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19" t="s">
        <v>55</v>
      </c>
      <c r="H10" s="20" t="s">
        <v>82</v>
      </c>
      <c r="I10" s="29">
        <v>449000</v>
      </c>
      <c r="J10" s="22" t="s">
        <v>65</v>
      </c>
      <c r="K10" s="20" t="s">
        <v>60</v>
      </c>
      <c r="L10" s="20" t="s">
        <v>69</v>
      </c>
      <c r="M10" s="23">
        <v>448975.22</v>
      </c>
      <c r="N10" s="23">
        <v>439038.6</v>
      </c>
      <c r="O10" s="20" t="s">
        <v>83</v>
      </c>
      <c r="P10" s="26" t="s">
        <v>84</v>
      </c>
    </row>
    <row r="11" spans="1:16" ht="42" x14ac:dyDescent="0.35">
      <c r="A11" s="19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19" t="s">
        <v>55</v>
      </c>
      <c r="H11" s="20" t="s">
        <v>85</v>
      </c>
      <c r="I11" s="29">
        <v>449000</v>
      </c>
      <c r="J11" s="22" t="s">
        <v>65</v>
      </c>
      <c r="K11" s="20" t="s">
        <v>60</v>
      </c>
      <c r="L11" s="20" t="s">
        <v>69</v>
      </c>
      <c r="M11" s="23">
        <v>445000</v>
      </c>
      <c r="N11" s="23">
        <v>444000</v>
      </c>
      <c r="O11" s="20" t="s">
        <v>87</v>
      </c>
      <c r="P11" s="26" t="s">
        <v>86</v>
      </c>
    </row>
    <row r="12" spans="1:16" ht="42" x14ac:dyDescent="0.35">
      <c r="A12" s="19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19" t="s">
        <v>55</v>
      </c>
      <c r="H12" s="20" t="s">
        <v>88</v>
      </c>
      <c r="I12" s="29">
        <v>450000</v>
      </c>
      <c r="J12" s="22" t="s">
        <v>89</v>
      </c>
      <c r="K12" s="20" t="s">
        <v>60</v>
      </c>
      <c r="L12" s="20" t="s">
        <v>69</v>
      </c>
      <c r="M12" s="23">
        <v>448000</v>
      </c>
      <c r="N12" s="23">
        <v>447000</v>
      </c>
      <c r="O12" s="20" t="s">
        <v>91</v>
      </c>
      <c r="P12" s="26" t="s">
        <v>90</v>
      </c>
    </row>
    <row r="13" spans="1:16" ht="42" x14ac:dyDescent="0.35">
      <c r="A13" s="19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19" t="s">
        <v>55</v>
      </c>
      <c r="H13" s="20" t="s">
        <v>266</v>
      </c>
      <c r="I13" s="29">
        <v>450000</v>
      </c>
      <c r="J13" s="22" t="s">
        <v>89</v>
      </c>
      <c r="K13" s="20" t="s">
        <v>60</v>
      </c>
      <c r="L13" s="20" t="s">
        <v>69</v>
      </c>
      <c r="M13" s="23">
        <v>449000</v>
      </c>
      <c r="N13" s="23">
        <v>447500</v>
      </c>
      <c r="O13" s="20" t="s">
        <v>267</v>
      </c>
      <c r="P13" s="26" t="s">
        <v>268</v>
      </c>
    </row>
    <row r="14" spans="1:16" ht="42" x14ac:dyDescent="0.35">
      <c r="A14" s="19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19" t="s">
        <v>55</v>
      </c>
      <c r="H14" s="20" t="s">
        <v>92</v>
      </c>
      <c r="I14" s="29">
        <v>430000</v>
      </c>
      <c r="J14" s="22" t="s">
        <v>65</v>
      </c>
      <c r="K14" s="20" t="s">
        <v>60</v>
      </c>
      <c r="L14" s="20" t="s">
        <v>69</v>
      </c>
      <c r="M14" s="23">
        <v>430000</v>
      </c>
      <c r="N14" s="23">
        <v>429000</v>
      </c>
      <c r="O14" s="20" t="s">
        <v>93</v>
      </c>
      <c r="P14" s="26" t="s">
        <v>94</v>
      </c>
    </row>
    <row r="15" spans="1:16" ht="42" x14ac:dyDescent="0.35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19" t="s">
        <v>55</v>
      </c>
      <c r="H15" s="20" t="s">
        <v>95</v>
      </c>
      <c r="I15" s="29">
        <v>375000</v>
      </c>
      <c r="J15" s="22" t="s">
        <v>65</v>
      </c>
      <c r="K15" s="20" t="s">
        <v>60</v>
      </c>
      <c r="L15" s="20" t="s">
        <v>69</v>
      </c>
      <c r="M15" s="23">
        <v>374000</v>
      </c>
      <c r="N15" s="23">
        <v>373000</v>
      </c>
      <c r="O15" s="20" t="s">
        <v>96</v>
      </c>
      <c r="P15" s="26" t="s">
        <v>97</v>
      </c>
    </row>
    <row r="16" spans="1:16" ht="42" x14ac:dyDescent="0.35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19" t="s">
        <v>55</v>
      </c>
      <c r="H16" s="20" t="s">
        <v>98</v>
      </c>
      <c r="I16" s="29">
        <v>336000</v>
      </c>
      <c r="J16" s="22" t="s">
        <v>65</v>
      </c>
      <c r="K16" s="20" t="s">
        <v>60</v>
      </c>
      <c r="L16" s="20" t="s">
        <v>69</v>
      </c>
      <c r="M16" s="23">
        <v>333000</v>
      </c>
      <c r="N16" s="23">
        <v>332000</v>
      </c>
      <c r="O16" s="20" t="s">
        <v>96</v>
      </c>
      <c r="P16" s="26" t="s">
        <v>99</v>
      </c>
    </row>
    <row r="17" spans="1:16" x14ac:dyDescent="0.35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19" t="s">
        <v>55</v>
      </c>
      <c r="H17" s="20" t="s">
        <v>102</v>
      </c>
      <c r="I17" s="29">
        <v>544900</v>
      </c>
      <c r="J17" s="22" t="s">
        <v>89</v>
      </c>
      <c r="K17" s="20" t="s">
        <v>60</v>
      </c>
      <c r="L17" s="20" t="s">
        <v>69</v>
      </c>
      <c r="M17" s="23">
        <v>345900</v>
      </c>
      <c r="N17" s="23">
        <v>344599.5</v>
      </c>
      <c r="O17" s="20" t="s">
        <v>72</v>
      </c>
      <c r="P17" s="26" t="s">
        <v>103</v>
      </c>
    </row>
    <row r="18" spans="1:16" ht="42" x14ac:dyDescent="0.35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19" t="s">
        <v>55</v>
      </c>
      <c r="H18" s="20" t="s">
        <v>101</v>
      </c>
      <c r="I18" s="29">
        <v>234000</v>
      </c>
      <c r="J18" s="22" t="s">
        <v>65</v>
      </c>
      <c r="K18" s="20" t="s">
        <v>104</v>
      </c>
      <c r="L18" s="20" t="s">
        <v>69</v>
      </c>
      <c r="M18" s="23">
        <v>229000</v>
      </c>
      <c r="N18" s="23">
        <v>217954.8</v>
      </c>
      <c r="O18" s="20" t="s">
        <v>87</v>
      </c>
      <c r="P18" s="26" t="s">
        <v>100</v>
      </c>
    </row>
    <row r="19" spans="1:16" ht="42" x14ac:dyDescent="0.35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19" t="s">
        <v>55</v>
      </c>
      <c r="H19" s="20" t="s">
        <v>259</v>
      </c>
      <c r="I19" s="29">
        <v>210000</v>
      </c>
      <c r="J19" s="22" t="s">
        <v>89</v>
      </c>
      <c r="K19" s="20" t="s">
        <v>60</v>
      </c>
      <c r="L19" s="20" t="s">
        <v>69</v>
      </c>
      <c r="M19" s="23">
        <v>210000</v>
      </c>
      <c r="N19" s="23">
        <v>207000</v>
      </c>
      <c r="O19" s="20" t="s">
        <v>91</v>
      </c>
      <c r="P19" s="26" t="s">
        <v>260</v>
      </c>
    </row>
    <row r="20" spans="1:16" ht="42" x14ac:dyDescent="0.35">
      <c r="A20" s="19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19" t="s">
        <v>55</v>
      </c>
      <c r="H20" s="20" t="s">
        <v>105</v>
      </c>
      <c r="I20" s="29">
        <v>177000</v>
      </c>
      <c r="J20" s="22" t="s">
        <v>65</v>
      </c>
      <c r="K20" s="20" t="s">
        <v>60</v>
      </c>
      <c r="L20" s="20" t="s">
        <v>69</v>
      </c>
      <c r="M20" s="23">
        <v>174000</v>
      </c>
      <c r="N20" s="23">
        <v>173000</v>
      </c>
      <c r="O20" s="20" t="s">
        <v>91</v>
      </c>
      <c r="P20" s="26" t="s">
        <v>106</v>
      </c>
    </row>
    <row r="21" spans="1:16" ht="42" x14ac:dyDescent="0.35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19" t="s">
        <v>55</v>
      </c>
      <c r="H21" s="20" t="s">
        <v>107</v>
      </c>
      <c r="I21" s="29">
        <v>123000</v>
      </c>
      <c r="J21" s="22" t="s">
        <v>65</v>
      </c>
      <c r="K21" s="20" t="s">
        <v>60</v>
      </c>
      <c r="L21" s="20" t="s">
        <v>69</v>
      </c>
      <c r="M21" s="23">
        <v>121000</v>
      </c>
      <c r="N21" s="23">
        <v>120500</v>
      </c>
      <c r="O21" s="20" t="s">
        <v>96</v>
      </c>
      <c r="P21" s="26" t="s">
        <v>108</v>
      </c>
    </row>
    <row r="22" spans="1:16" ht="42" x14ac:dyDescent="0.35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19" t="s">
        <v>55</v>
      </c>
      <c r="H22" s="20" t="s">
        <v>109</v>
      </c>
      <c r="I22" s="29">
        <v>50000</v>
      </c>
      <c r="J22" s="22" t="s">
        <v>65</v>
      </c>
      <c r="K22" s="20" t="s">
        <v>104</v>
      </c>
      <c r="L22" s="20" t="s">
        <v>69</v>
      </c>
      <c r="M22" s="23">
        <v>49000</v>
      </c>
      <c r="N22" s="23">
        <v>49000</v>
      </c>
      <c r="O22" s="20" t="s">
        <v>111</v>
      </c>
      <c r="P22" s="26" t="s">
        <v>110</v>
      </c>
    </row>
    <row r="23" spans="1:16" x14ac:dyDescent="0.35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19" t="s">
        <v>55</v>
      </c>
      <c r="H23" s="20" t="s">
        <v>112</v>
      </c>
      <c r="I23" s="29">
        <v>44000</v>
      </c>
      <c r="J23" s="22" t="s">
        <v>65</v>
      </c>
      <c r="K23" s="20" t="s">
        <v>104</v>
      </c>
      <c r="L23" s="20" t="s">
        <v>69</v>
      </c>
      <c r="M23" s="23">
        <v>41000</v>
      </c>
      <c r="N23" s="23">
        <v>41000</v>
      </c>
      <c r="O23" s="20" t="s">
        <v>87</v>
      </c>
      <c r="P23" s="26" t="s">
        <v>113</v>
      </c>
    </row>
    <row r="24" spans="1:16" ht="42" x14ac:dyDescent="0.35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19" t="s">
        <v>55</v>
      </c>
      <c r="H24" s="20" t="s">
        <v>114</v>
      </c>
      <c r="I24" s="29">
        <v>58000</v>
      </c>
      <c r="J24" s="22" t="s">
        <v>65</v>
      </c>
      <c r="K24" s="20" t="s">
        <v>104</v>
      </c>
      <c r="L24" s="20" t="s">
        <v>69</v>
      </c>
      <c r="M24" s="23">
        <v>35000</v>
      </c>
      <c r="N24" s="23">
        <v>34800</v>
      </c>
      <c r="O24" s="20" t="s">
        <v>111</v>
      </c>
      <c r="P24" s="26" t="s">
        <v>118</v>
      </c>
    </row>
    <row r="25" spans="1:16" s="27" customFormat="1" ht="42" x14ac:dyDescent="0.2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19" t="s">
        <v>55</v>
      </c>
      <c r="H25" s="20" t="s">
        <v>115</v>
      </c>
      <c r="I25" s="29">
        <v>1331694</v>
      </c>
      <c r="J25" s="22" t="s">
        <v>65</v>
      </c>
      <c r="K25" s="20" t="s">
        <v>104</v>
      </c>
      <c r="L25" s="20" t="s">
        <v>69</v>
      </c>
      <c r="M25" s="23">
        <v>1331694</v>
      </c>
      <c r="N25" s="23">
        <v>1331694</v>
      </c>
      <c r="O25" s="20" t="s">
        <v>116</v>
      </c>
      <c r="P25" s="26" t="s">
        <v>117</v>
      </c>
    </row>
    <row r="26" spans="1:16" ht="42" x14ac:dyDescent="0.35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19" t="s">
        <v>55</v>
      </c>
      <c r="H26" s="20" t="s">
        <v>119</v>
      </c>
      <c r="I26" s="29">
        <v>285000</v>
      </c>
      <c r="J26" s="22" t="s">
        <v>89</v>
      </c>
      <c r="K26" s="20" t="s">
        <v>60</v>
      </c>
      <c r="L26" s="20" t="s">
        <v>69</v>
      </c>
      <c r="M26" s="23">
        <v>285000</v>
      </c>
      <c r="N26" s="23">
        <v>285000</v>
      </c>
      <c r="O26" s="20" t="s">
        <v>120</v>
      </c>
      <c r="P26" s="26" t="s">
        <v>121</v>
      </c>
    </row>
    <row r="27" spans="1:16" ht="42" x14ac:dyDescent="0.35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19" t="s">
        <v>55</v>
      </c>
      <c r="H27" s="20" t="s">
        <v>293</v>
      </c>
      <c r="I27" s="29">
        <v>300000</v>
      </c>
      <c r="J27" s="22" t="s">
        <v>89</v>
      </c>
      <c r="K27" s="20" t="s">
        <v>104</v>
      </c>
      <c r="L27" s="20" t="s">
        <v>69</v>
      </c>
      <c r="M27" s="23">
        <v>190000</v>
      </c>
      <c r="N27" s="23">
        <v>190000</v>
      </c>
      <c r="O27" s="20" t="s">
        <v>123</v>
      </c>
      <c r="P27" s="26" t="s">
        <v>122</v>
      </c>
    </row>
    <row r="28" spans="1:16" ht="42" x14ac:dyDescent="0.35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19" t="s">
        <v>55</v>
      </c>
      <c r="H28" s="20" t="s">
        <v>124</v>
      </c>
      <c r="I28" s="29">
        <v>150000</v>
      </c>
      <c r="J28" s="22" t="s">
        <v>89</v>
      </c>
      <c r="K28" s="20" t="s">
        <v>60</v>
      </c>
      <c r="L28" s="20" t="s">
        <v>69</v>
      </c>
      <c r="M28" s="23">
        <v>150000</v>
      </c>
      <c r="N28" s="23">
        <v>150000</v>
      </c>
      <c r="O28" s="20" t="s">
        <v>120</v>
      </c>
      <c r="P28" s="26" t="s">
        <v>125</v>
      </c>
    </row>
    <row r="29" spans="1:16" s="19" customFormat="1" ht="42" x14ac:dyDescent="0.2">
      <c r="A29" s="19">
        <v>28</v>
      </c>
      <c r="B29" s="31">
        <v>2568</v>
      </c>
      <c r="C29" s="22" t="s">
        <v>55</v>
      </c>
      <c r="D29" s="22" t="s">
        <v>56</v>
      </c>
      <c r="E29" s="22" t="s">
        <v>57</v>
      </c>
      <c r="F29" s="22"/>
      <c r="G29" s="19" t="s">
        <v>55</v>
      </c>
      <c r="H29" s="32" t="s">
        <v>126</v>
      </c>
      <c r="I29" s="29">
        <v>108000</v>
      </c>
      <c r="J29" s="22" t="s">
        <v>89</v>
      </c>
      <c r="K29" s="20" t="s">
        <v>60</v>
      </c>
      <c r="L29" s="20" t="s">
        <v>69</v>
      </c>
      <c r="M29" s="30">
        <v>107727.6</v>
      </c>
      <c r="N29" s="30">
        <v>107727.6</v>
      </c>
      <c r="O29" s="22" t="s">
        <v>128</v>
      </c>
      <c r="P29" s="26" t="s">
        <v>127</v>
      </c>
    </row>
    <row r="30" spans="1:16" ht="84" x14ac:dyDescent="0.35">
      <c r="A30" s="19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19" t="s">
        <v>55</v>
      </c>
      <c r="H30" s="20" t="s">
        <v>250</v>
      </c>
      <c r="I30" s="29">
        <v>400000</v>
      </c>
      <c r="J30" s="22" t="s">
        <v>89</v>
      </c>
      <c r="K30" s="20" t="s">
        <v>104</v>
      </c>
      <c r="L30" s="20" t="s">
        <v>69</v>
      </c>
      <c r="M30" s="23">
        <v>104110</v>
      </c>
      <c r="N30" s="23">
        <v>104110</v>
      </c>
      <c r="O30" s="20" t="s">
        <v>251</v>
      </c>
      <c r="P30" s="26" t="s">
        <v>252</v>
      </c>
    </row>
    <row r="31" spans="1:16" ht="42" x14ac:dyDescent="0.35">
      <c r="A31" s="19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19" t="s">
        <v>55</v>
      </c>
      <c r="H31" s="20" t="s">
        <v>129</v>
      </c>
      <c r="I31" s="29">
        <v>600000</v>
      </c>
      <c r="J31" s="22" t="s">
        <v>89</v>
      </c>
      <c r="K31" s="20" t="s">
        <v>60</v>
      </c>
      <c r="L31" s="20" t="s">
        <v>69</v>
      </c>
      <c r="M31" s="23">
        <v>63000</v>
      </c>
      <c r="N31" s="23">
        <v>63000</v>
      </c>
      <c r="O31" s="20" t="s">
        <v>130</v>
      </c>
      <c r="P31" s="26" t="s">
        <v>131</v>
      </c>
    </row>
    <row r="32" spans="1:16" x14ac:dyDescent="0.35">
      <c r="A32" s="19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19" t="s">
        <v>55</v>
      </c>
      <c r="H32" s="20" t="s">
        <v>133</v>
      </c>
      <c r="I32" s="29">
        <v>600000</v>
      </c>
      <c r="J32" s="22" t="s">
        <v>89</v>
      </c>
      <c r="K32" s="20" t="s">
        <v>60</v>
      </c>
      <c r="L32" s="20" t="s">
        <v>69</v>
      </c>
      <c r="M32" s="23">
        <v>63000</v>
      </c>
      <c r="N32" s="23">
        <v>63000</v>
      </c>
      <c r="O32" s="20" t="s">
        <v>134</v>
      </c>
      <c r="P32" s="26" t="s">
        <v>132</v>
      </c>
    </row>
    <row r="33" spans="1:16" ht="42" x14ac:dyDescent="0.35">
      <c r="A33" s="19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19" t="s">
        <v>55</v>
      </c>
      <c r="H33" s="20" t="s">
        <v>135</v>
      </c>
      <c r="I33" s="29">
        <v>600000</v>
      </c>
      <c r="J33" s="22" t="s">
        <v>89</v>
      </c>
      <c r="K33" s="20" t="s">
        <v>60</v>
      </c>
      <c r="L33" s="20" t="s">
        <v>69</v>
      </c>
      <c r="M33" s="23">
        <v>63000</v>
      </c>
      <c r="N33" s="23">
        <v>63000</v>
      </c>
      <c r="O33" s="20" t="s">
        <v>136</v>
      </c>
      <c r="P33" s="26" t="s">
        <v>137</v>
      </c>
    </row>
    <row r="34" spans="1:16" ht="42" x14ac:dyDescent="0.35">
      <c r="A34" s="19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19" t="s">
        <v>55</v>
      </c>
      <c r="H34" s="20" t="s">
        <v>139</v>
      </c>
      <c r="I34" s="29">
        <v>600000</v>
      </c>
      <c r="J34" s="22" t="s">
        <v>89</v>
      </c>
      <c r="K34" s="20" t="s">
        <v>60</v>
      </c>
      <c r="L34" s="20" t="s">
        <v>69</v>
      </c>
      <c r="M34" s="23">
        <v>63000</v>
      </c>
      <c r="N34" s="23">
        <v>63000</v>
      </c>
      <c r="O34" s="20" t="s">
        <v>140</v>
      </c>
      <c r="P34" s="26" t="s">
        <v>138</v>
      </c>
    </row>
    <row r="35" spans="1:16" ht="42" x14ac:dyDescent="0.35">
      <c r="A35" s="19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19" t="s">
        <v>55</v>
      </c>
      <c r="H35" s="20" t="s">
        <v>141</v>
      </c>
      <c r="I35" s="29">
        <v>600000</v>
      </c>
      <c r="J35" s="22" t="s">
        <v>89</v>
      </c>
      <c r="K35" s="20" t="s">
        <v>60</v>
      </c>
      <c r="L35" s="20" t="s">
        <v>69</v>
      </c>
      <c r="M35" s="23">
        <v>63000</v>
      </c>
      <c r="N35" s="23">
        <v>63000</v>
      </c>
      <c r="O35" s="20" t="s">
        <v>142</v>
      </c>
      <c r="P35" s="26" t="s">
        <v>143</v>
      </c>
    </row>
    <row r="36" spans="1:16" x14ac:dyDescent="0.35">
      <c r="A36" s="19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19" t="s">
        <v>55</v>
      </c>
      <c r="H36" s="20" t="s">
        <v>144</v>
      </c>
      <c r="I36" s="29">
        <v>200000</v>
      </c>
      <c r="J36" s="22" t="s">
        <v>89</v>
      </c>
      <c r="K36" s="20" t="s">
        <v>60</v>
      </c>
      <c r="L36" s="20" t="s">
        <v>69</v>
      </c>
      <c r="M36" s="23">
        <v>54000</v>
      </c>
      <c r="N36" s="23">
        <v>54000</v>
      </c>
      <c r="O36" s="20" t="s">
        <v>145</v>
      </c>
      <c r="P36" s="26" t="s">
        <v>146</v>
      </c>
    </row>
    <row r="37" spans="1:16" x14ac:dyDescent="0.35">
      <c r="A37" s="19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19" t="s">
        <v>55</v>
      </c>
      <c r="H37" s="20" t="s">
        <v>147</v>
      </c>
      <c r="I37" s="29">
        <v>200000</v>
      </c>
      <c r="J37" s="22" t="s">
        <v>89</v>
      </c>
      <c r="K37" s="20" t="s">
        <v>60</v>
      </c>
      <c r="L37" s="20" t="s">
        <v>69</v>
      </c>
      <c r="M37" s="23">
        <v>54000</v>
      </c>
      <c r="N37" s="23">
        <v>54000</v>
      </c>
      <c r="O37" s="20" t="s">
        <v>148</v>
      </c>
      <c r="P37" s="26" t="s">
        <v>149</v>
      </c>
    </row>
    <row r="38" spans="1:16" ht="42" x14ac:dyDescent="0.35">
      <c r="A38" s="19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19" t="s">
        <v>55</v>
      </c>
      <c r="H38" s="20" t="s">
        <v>150</v>
      </c>
      <c r="I38" s="29">
        <v>224000</v>
      </c>
      <c r="J38" s="22" t="s">
        <v>89</v>
      </c>
      <c r="K38" s="20" t="s">
        <v>104</v>
      </c>
      <c r="L38" s="20" t="s">
        <v>69</v>
      </c>
      <c r="M38" s="23">
        <v>54000</v>
      </c>
      <c r="N38" s="23">
        <v>54000</v>
      </c>
      <c r="O38" s="20" t="s">
        <v>151</v>
      </c>
      <c r="P38" s="26" t="s">
        <v>152</v>
      </c>
    </row>
    <row r="39" spans="1:16" ht="42" x14ac:dyDescent="0.35">
      <c r="A39" s="19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19" t="s">
        <v>55</v>
      </c>
      <c r="H39" s="20" t="s">
        <v>153</v>
      </c>
      <c r="I39" s="29">
        <v>100000</v>
      </c>
      <c r="J39" s="22" t="s">
        <v>89</v>
      </c>
      <c r="K39" s="20" t="s">
        <v>60</v>
      </c>
      <c r="L39" s="20" t="s">
        <v>69</v>
      </c>
      <c r="M39" s="23">
        <v>42000</v>
      </c>
      <c r="N39" s="23">
        <v>42000</v>
      </c>
      <c r="O39" s="20" t="s">
        <v>154</v>
      </c>
      <c r="P39" s="26" t="s">
        <v>155</v>
      </c>
    </row>
    <row r="40" spans="1:16" ht="42" x14ac:dyDescent="0.35">
      <c r="A40" s="19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19" t="s">
        <v>55</v>
      </c>
      <c r="H40" s="20" t="s">
        <v>156</v>
      </c>
      <c r="I40" s="29">
        <v>530000</v>
      </c>
      <c r="J40" s="22" t="s">
        <v>89</v>
      </c>
      <c r="K40" s="20" t="s">
        <v>104</v>
      </c>
      <c r="L40" s="20" t="s">
        <v>69</v>
      </c>
      <c r="M40" s="23">
        <v>45400</v>
      </c>
      <c r="N40" s="23">
        <v>45000</v>
      </c>
      <c r="O40" s="20" t="s">
        <v>157</v>
      </c>
      <c r="P40" s="26" t="s">
        <v>158</v>
      </c>
    </row>
    <row r="41" spans="1:16" x14ac:dyDescent="0.35">
      <c r="A41" s="19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19" t="s">
        <v>55</v>
      </c>
      <c r="H41" s="20" t="s">
        <v>159</v>
      </c>
      <c r="I41" s="29">
        <v>100000</v>
      </c>
      <c r="J41" s="22" t="s">
        <v>89</v>
      </c>
      <c r="K41" s="20" t="s">
        <v>104</v>
      </c>
      <c r="L41" s="20" t="s">
        <v>69</v>
      </c>
      <c r="M41" s="23">
        <v>39577</v>
      </c>
      <c r="N41" s="23">
        <v>39577</v>
      </c>
      <c r="O41" s="20" t="s">
        <v>160</v>
      </c>
      <c r="P41" s="26" t="s">
        <v>161</v>
      </c>
    </row>
    <row r="42" spans="1:16" ht="42" x14ac:dyDescent="0.35">
      <c r="A42" s="19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19" t="s">
        <v>55</v>
      </c>
      <c r="H42" s="20" t="s">
        <v>162</v>
      </c>
      <c r="I42" s="29">
        <v>40000</v>
      </c>
      <c r="J42" s="22" t="s">
        <v>89</v>
      </c>
      <c r="K42" s="20" t="s">
        <v>60</v>
      </c>
      <c r="L42" s="20" t="s">
        <v>69</v>
      </c>
      <c r="M42" s="23">
        <v>37980</v>
      </c>
      <c r="N42" s="23">
        <v>37980</v>
      </c>
      <c r="O42" s="20" t="s">
        <v>160</v>
      </c>
      <c r="P42" s="26" t="s">
        <v>163</v>
      </c>
    </row>
    <row r="43" spans="1:16" ht="42" x14ac:dyDescent="0.35">
      <c r="A43" s="19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19" t="s">
        <v>55</v>
      </c>
      <c r="H43" s="20" t="s">
        <v>164</v>
      </c>
      <c r="I43" s="29">
        <v>40000</v>
      </c>
      <c r="J43" s="22" t="s">
        <v>89</v>
      </c>
      <c r="K43" s="20" t="s">
        <v>60</v>
      </c>
      <c r="L43" s="20" t="s">
        <v>69</v>
      </c>
      <c r="M43" s="23">
        <v>36000</v>
      </c>
      <c r="N43" s="23">
        <v>36000</v>
      </c>
      <c r="O43" s="20" t="s">
        <v>154</v>
      </c>
      <c r="P43" s="26" t="s">
        <v>165</v>
      </c>
    </row>
    <row r="44" spans="1:16" ht="42" x14ac:dyDescent="0.35">
      <c r="A44" s="19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19" t="s">
        <v>55</v>
      </c>
      <c r="H44" s="20" t="s">
        <v>257</v>
      </c>
      <c r="I44" s="29">
        <v>544900</v>
      </c>
      <c r="J44" s="22" t="s">
        <v>89</v>
      </c>
      <c r="K44" s="20" t="s">
        <v>60</v>
      </c>
      <c r="L44" s="20" t="s">
        <v>69</v>
      </c>
      <c r="M44" s="23">
        <v>41700</v>
      </c>
      <c r="N44" s="23">
        <v>35964</v>
      </c>
      <c r="O44" s="20" t="s">
        <v>198</v>
      </c>
      <c r="P44" s="26" t="s">
        <v>258</v>
      </c>
    </row>
    <row r="45" spans="1:16" ht="63" x14ac:dyDescent="0.35">
      <c r="A45" s="19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19" t="s">
        <v>55</v>
      </c>
      <c r="H45" s="20" t="s">
        <v>166</v>
      </c>
      <c r="I45" s="29">
        <v>400000</v>
      </c>
      <c r="J45" s="22" t="s">
        <v>89</v>
      </c>
      <c r="K45" s="20" t="s">
        <v>104</v>
      </c>
      <c r="L45" s="20" t="s">
        <v>69</v>
      </c>
      <c r="M45" s="23">
        <v>30000</v>
      </c>
      <c r="N45" s="23">
        <v>30000</v>
      </c>
      <c r="O45" s="20" t="s">
        <v>168</v>
      </c>
      <c r="P45" s="26" t="s">
        <v>167</v>
      </c>
    </row>
    <row r="46" spans="1:16" ht="63" x14ac:dyDescent="0.35">
      <c r="A46" s="19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19" t="s">
        <v>55</v>
      </c>
      <c r="H46" s="20" t="s">
        <v>261</v>
      </c>
      <c r="I46" s="29">
        <v>60000</v>
      </c>
      <c r="J46" s="22" t="s">
        <v>89</v>
      </c>
      <c r="K46" s="20" t="s">
        <v>60</v>
      </c>
      <c r="L46" s="20" t="s">
        <v>69</v>
      </c>
      <c r="M46" s="23">
        <v>27188.7</v>
      </c>
      <c r="N46" s="23">
        <v>27188.7</v>
      </c>
      <c r="O46" s="20" t="s">
        <v>128</v>
      </c>
      <c r="P46" s="26" t="s">
        <v>169</v>
      </c>
    </row>
    <row r="47" spans="1:16" x14ac:dyDescent="0.35">
      <c r="A47" s="19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19" t="s">
        <v>55</v>
      </c>
      <c r="H47" s="20" t="s">
        <v>144</v>
      </c>
      <c r="I47" s="29">
        <v>200000</v>
      </c>
      <c r="J47" s="22" t="s">
        <v>89</v>
      </c>
      <c r="K47" s="20" t="s">
        <v>104</v>
      </c>
      <c r="L47" s="20" t="s">
        <v>69</v>
      </c>
      <c r="M47" s="23">
        <v>27000</v>
      </c>
      <c r="N47" s="23">
        <v>27000</v>
      </c>
      <c r="O47" s="20" t="s">
        <v>145</v>
      </c>
      <c r="P47" s="26" t="s">
        <v>170</v>
      </c>
    </row>
    <row r="48" spans="1:16" x14ac:dyDescent="0.35">
      <c r="A48" s="19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19" t="s">
        <v>55</v>
      </c>
      <c r="H48" s="20" t="s">
        <v>147</v>
      </c>
      <c r="I48" s="29">
        <v>200000</v>
      </c>
      <c r="J48" s="22" t="s">
        <v>89</v>
      </c>
      <c r="K48" s="20" t="s">
        <v>104</v>
      </c>
      <c r="L48" s="20" t="s">
        <v>69</v>
      </c>
      <c r="M48" s="23">
        <v>27000</v>
      </c>
      <c r="N48" s="23">
        <v>27000</v>
      </c>
      <c r="O48" s="20" t="s">
        <v>148</v>
      </c>
      <c r="P48" s="26" t="s">
        <v>171</v>
      </c>
    </row>
    <row r="49" spans="1:16" ht="42" x14ac:dyDescent="0.35">
      <c r="A49" s="19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19" t="s">
        <v>55</v>
      </c>
      <c r="H49" s="20" t="s">
        <v>213</v>
      </c>
      <c r="I49" s="29">
        <v>100000</v>
      </c>
      <c r="J49" s="22" t="s">
        <v>89</v>
      </c>
      <c r="K49" s="20" t="s">
        <v>104</v>
      </c>
      <c r="L49" s="20" t="s">
        <v>69</v>
      </c>
      <c r="M49" s="23">
        <v>24000</v>
      </c>
      <c r="N49" s="23">
        <v>24000</v>
      </c>
      <c r="O49" s="20" t="s">
        <v>255</v>
      </c>
      <c r="P49" s="26" t="s">
        <v>215</v>
      </c>
    </row>
    <row r="50" spans="1:16" ht="42" x14ac:dyDescent="0.35">
      <c r="A50" s="19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19" t="s">
        <v>55</v>
      </c>
      <c r="H50" s="20" t="s">
        <v>172</v>
      </c>
      <c r="I50" s="29">
        <v>200000</v>
      </c>
      <c r="J50" s="22" t="s">
        <v>89</v>
      </c>
      <c r="K50" s="20" t="s">
        <v>104</v>
      </c>
      <c r="L50" s="20" t="s">
        <v>69</v>
      </c>
      <c r="M50" s="23">
        <v>22000</v>
      </c>
      <c r="N50" s="23">
        <v>21999.1</v>
      </c>
      <c r="O50" s="20" t="s">
        <v>72</v>
      </c>
      <c r="P50" s="26" t="s">
        <v>173</v>
      </c>
    </row>
    <row r="51" spans="1:16" x14ac:dyDescent="0.35">
      <c r="A51" s="19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19" t="s">
        <v>55</v>
      </c>
      <c r="H51" s="20" t="s">
        <v>174</v>
      </c>
      <c r="I51" s="29">
        <v>30000</v>
      </c>
      <c r="J51" s="22" t="s">
        <v>89</v>
      </c>
      <c r="K51" s="20" t="s">
        <v>104</v>
      </c>
      <c r="L51" s="20" t="s">
        <v>69</v>
      </c>
      <c r="M51" s="23">
        <v>21815</v>
      </c>
      <c r="N51" s="23">
        <v>21815</v>
      </c>
      <c r="O51" s="20" t="s">
        <v>160</v>
      </c>
      <c r="P51" s="26" t="s">
        <v>175</v>
      </c>
    </row>
    <row r="52" spans="1:16" ht="42" x14ac:dyDescent="0.35">
      <c r="A52" s="19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19" t="s">
        <v>55</v>
      </c>
      <c r="H52" s="20" t="s">
        <v>176</v>
      </c>
      <c r="I52" s="29">
        <v>530000</v>
      </c>
      <c r="J52" s="22" t="s">
        <v>89</v>
      </c>
      <c r="K52" s="20" t="s">
        <v>104</v>
      </c>
      <c r="L52" s="20" t="s">
        <v>69</v>
      </c>
      <c r="M52" s="23">
        <v>21750</v>
      </c>
      <c r="N52" s="23">
        <v>21750</v>
      </c>
      <c r="O52" s="20" t="s">
        <v>177</v>
      </c>
      <c r="P52" s="26" t="s">
        <v>178</v>
      </c>
    </row>
    <row r="53" spans="1:16" ht="42" x14ac:dyDescent="0.35">
      <c r="A53" s="19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19" t="s">
        <v>55</v>
      </c>
      <c r="H53" s="20" t="s">
        <v>179</v>
      </c>
      <c r="I53" s="29">
        <v>600000</v>
      </c>
      <c r="J53" s="22" t="s">
        <v>89</v>
      </c>
      <c r="K53" s="20" t="s">
        <v>104</v>
      </c>
      <c r="L53" s="20" t="s">
        <v>69</v>
      </c>
      <c r="M53" s="23">
        <v>21300</v>
      </c>
      <c r="N53" s="23">
        <v>21300</v>
      </c>
      <c r="O53" s="20" t="s">
        <v>180</v>
      </c>
      <c r="P53" s="26" t="s">
        <v>181</v>
      </c>
    </row>
    <row r="54" spans="1:16" x14ac:dyDescent="0.35">
      <c r="A54" s="19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19" t="s">
        <v>55</v>
      </c>
      <c r="H54" s="20" t="s">
        <v>183</v>
      </c>
      <c r="I54" s="29">
        <v>20000</v>
      </c>
      <c r="J54" s="22" t="s">
        <v>89</v>
      </c>
      <c r="K54" s="20" t="s">
        <v>104</v>
      </c>
      <c r="L54" s="20" t="s">
        <v>69</v>
      </c>
      <c r="M54" s="23">
        <v>20000</v>
      </c>
      <c r="N54" s="23">
        <v>20000</v>
      </c>
      <c r="O54" s="20" t="s">
        <v>160</v>
      </c>
      <c r="P54" s="26" t="s">
        <v>182</v>
      </c>
    </row>
    <row r="55" spans="1:16" x14ac:dyDescent="0.35">
      <c r="A55" s="19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19" t="s">
        <v>55</v>
      </c>
      <c r="H55" s="20" t="s">
        <v>253</v>
      </c>
      <c r="I55" s="29">
        <v>100000</v>
      </c>
      <c r="J55" s="22" t="s">
        <v>89</v>
      </c>
      <c r="K55" s="20" t="s">
        <v>104</v>
      </c>
      <c r="L55" s="20" t="s">
        <v>69</v>
      </c>
      <c r="M55" s="23">
        <v>19650</v>
      </c>
      <c r="N55" s="23">
        <v>19650</v>
      </c>
      <c r="O55" s="20" t="s">
        <v>160</v>
      </c>
      <c r="P55" s="26" t="s">
        <v>254</v>
      </c>
    </row>
    <row r="56" spans="1:16" ht="42" x14ac:dyDescent="0.35">
      <c r="A56" s="19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19" t="s">
        <v>55</v>
      </c>
      <c r="H56" s="20" t="s">
        <v>184</v>
      </c>
      <c r="I56" s="29">
        <v>400000</v>
      </c>
      <c r="J56" s="22" t="s">
        <v>89</v>
      </c>
      <c r="K56" s="20" t="s">
        <v>104</v>
      </c>
      <c r="L56" s="20" t="s">
        <v>69</v>
      </c>
      <c r="M56" s="23">
        <v>19320</v>
      </c>
      <c r="N56" s="23">
        <v>19320</v>
      </c>
      <c r="O56" s="20" t="s">
        <v>160</v>
      </c>
      <c r="P56" s="26" t="s">
        <v>185</v>
      </c>
    </row>
    <row r="57" spans="1:16" s="33" customFormat="1" ht="42" x14ac:dyDescent="0.35">
      <c r="A57" s="19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19" t="s">
        <v>55</v>
      </c>
      <c r="H57" s="35" t="s">
        <v>256</v>
      </c>
      <c r="I57" s="37">
        <v>544900</v>
      </c>
      <c r="J57" s="22" t="s">
        <v>89</v>
      </c>
      <c r="K57" s="20" t="s">
        <v>104</v>
      </c>
      <c r="L57" s="20" t="s">
        <v>69</v>
      </c>
      <c r="M57" s="34">
        <v>20800</v>
      </c>
      <c r="N57" s="34">
        <v>18925</v>
      </c>
      <c r="O57" s="35" t="s">
        <v>198</v>
      </c>
      <c r="P57" s="36" t="s">
        <v>220</v>
      </c>
    </row>
    <row r="58" spans="1:16" ht="63" x14ac:dyDescent="0.35">
      <c r="A58" s="19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19" t="s">
        <v>55</v>
      </c>
      <c r="H58" s="20" t="s">
        <v>186</v>
      </c>
      <c r="I58" s="29">
        <v>530000</v>
      </c>
      <c r="J58" s="22" t="s">
        <v>89</v>
      </c>
      <c r="K58" s="20" t="s">
        <v>104</v>
      </c>
      <c r="L58" s="20" t="s">
        <v>69</v>
      </c>
      <c r="M58" s="23">
        <v>18400</v>
      </c>
      <c r="N58" s="23">
        <v>18400</v>
      </c>
      <c r="O58" s="20" t="s">
        <v>187</v>
      </c>
      <c r="P58" s="26" t="s">
        <v>188</v>
      </c>
    </row>
    <row r="59" spans="1:16" ht="42" x14ac:dyDescent="0.35">
      <c r="A59" s="19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19" t="s">
        <v>55</v>
      </c>
      <c r="H59" s="20" t="s">
        <v>263</v>
      </c>
      <c r="I59" s="29">
        <v>530000</v>
      </c>
      <c r="J59" s="22" t="s">
        <v>89</v>
      </c>
      <c r="K59" s="20" t="s">
        <v>60</v>
      </c>
      <c r="L59" s="20" t="s">
        <v>69</v>
      </c>
      <c r="M59" s="23">
        <v>17910</v>
      </c>
      <c r="N59" s="23">
        <v>17910</v>
      </c>
      <c r="O59" s="20" t="s">
        <v>191</v>
      </c>
      <c r="P59" s="26" t="s">
        <v>262</v>
      </c>
    </row>
    <row r="60" spans="1:16" ht="42" x14ac:dyDescent="0.35">
      <c r="A60" s="19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19" t="s">
        <v>55</v>
      </c>
      <c r="H60" s="20" t="s">
        <v>189</v>
      </c>
      <c r="I60" s="29">
        <v>530000</v>
      </c>
      <c r="J60" s="22" t="s">
        <v>89</v>
      </c>
      <c r="K60" s="20" t="s">
        <v>104</v>
      </c>
      <c r="L60" s="20" t="s">
        <v>69</v>
      </c>
      <c r="M60" s="23">
        <v>17750</v>
      </c>
      <c r="N60" s="23">
        <v>17750</v>
      </c>
      <c r="O60" s="20" t="s">
        <v>177</v>
      </c>
      <c r="P60" s="26" t="s">
        <v>190</v>
      </c>
    </row>
    <row r="61" spans="1:16" ht="42" x14ac:dyDescent="0.35">
      <c r="A61" s="19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19" t="s">
        <v>55</v>
      </c>
      <c r="H61" s="20" t="s">
        <v>193</v>
      </c>
      <c r="I61" s="29">
        <v>530000</v>
      </c>
      <c r="J61" s="22" t="s">
        <v>89</v>
      </c>
      <c r="K61" s="20" t="s">
        <v>104</v>
      </c>
      <c r="L61" s="20" t="s">
        <v>69</v>
      </c>
      <c r="M61" s="23">
        <v>17615</v>
      </c>
      <c r="N61" s="23">
        <v>15300</v>
      </c>
      <c r="O61" s="20" t="s">
        <v>191</v>
      </c>
      <c r="P61" s="26" t="s">
        <v>194</v>
      </c>
    </row>
    <row r="62" spans="1:16" ht="42" x14ac:dyDescent="0.35">
      <c r="A62" s="19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19" t="s">
        <v>55</v>
      </c>
      <c r="H62" s="20" t="s">
        <v>270</v>
      </c>
      <c r="I62" s="29">
        <v>544900</v>
      </c>
      <c r="J62" s="22" t="s">
        <v>89</v>
      </c>
      <c r="K62" s="20" t="s">
        <v>104</v>
      </c>
      <c r="L62" s="20" t="s">
        <v>69</v>
      </c>
      <c r="M62" s="23">
        <v>16200</v>
      </c>
      <c r="N62" s="23">
        <v>14915</v>
      </c>
      <c r="O62" s="20" t="s">
        <v>198</v>
      </c>
      <c r="P62" s="26" t="s">
        <v>271</v>
      </c>
    </row>
    <row r="63" spans="1:16" ht="63" x14ac:dyDescent="0.35">
      <c r="A63" s="19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19" t="s">
        <v>55</v>
      </c>
      <c r="H63" s="20" t="s">
        <v>269</v>
      </c>
      <c r="I63" s="29">
        <v>530001</v>
      </c>
      <c r="J63" s="22" t="s">
        <v>89</v>
      </c>
      <c r="K63" s="20" t="s">
        <v>104</v>
      </c>
      <c r="L63" s="20" t="s">
        <v>69</v>
      </c>
      <c r="M63" s="23">
        <v>18060</v>
      </c>
      <c r="N63" s="23">
        <v>14210</v>
      </c>
      <c r="O63" s="20" t="s">
        <v>191</v>
      </c>
      <c r="P63" s="26" t="s">
        <v>192</v>
      </c>
    </row>
    <row r="64" spans="1:16" ht="42" x14ac:dyDescent="0.35">
      <c r="A64" s="19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19" t="s">
        <v>55</v>
      </c>
      <c r="H64" s="20" t="s">
        <v>193</v>
      </c>
      <c r="I64" s="29">
        <v>530000</v>
      </c>
      <c r="J64" s="22" t="s">
        <v>89</v>
      </c>
      <c r="K64" s="20" t="s">
        <v>104</v>
      </c>
      <c r="L64" s="20" t="s">
        <v>69</v>
      </c>
      <c r="M64" s="23">
        <v>17615</v>
      </c>
      <c r="N64" s="23">
        <v>15300</v>
      </c>
      <c r="O64" s="20" t="s">
        <v>191</v>
      </c>
      <c r="P64" s="26" t="s">
        <v>194</v>
      </c>
    </row>
    <row r="65" spans="1:16" x14ac:dyDescent="0.35">
      <c r="A65" s="19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19" t="s">
        <v>55</v>
      </c>
      <c r="H65" s="20" t="s">
        <v>195</v>
      </c>
      <c r="I65" s="29">
        <v>200000</v>
      </c>
      <c r="J65" s="22" t="s">
        <v>89</v>
      </c>
      <c r="K65" s="20" t="s">
        <v>104</v>
      </c>
      <c r="L65" s="20" t="s">
        <v>69</v>
      </c>
      <c r="M65" s="23">
        <v>14000</v>
      </c>
      <c r="N65" s="23">
        <v>14000</v>
      </c>
      <c r="O65" s="20" t="s">
        <v>87</v>
      </c>
      <c r="P65" s="26" t="s">
        <v>196</v>
      </c>
    </row>
    <row r="66" spans="1:16" ht="42" x14ac:dyDescent="0.35">
      <c r="A66" s="19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19" t="s">
        <v>55</v>
      </c>
      <c r="H66" s="20" t="s">
        <v>197</v>
      </c>
      <c r="I66" s="29">
        <v>200000</v>
      </c>
      <c r="J66" s="22" t="s">
        <v>89</v>
      </c>
      <c r="K66" s="20" t="s">
        <v>104</v>
      </c>
      <c r="L66" s="20" t="s">
        <v>69</v>
      </c>
      <c r="M66" s="23">
        <v>14200</v>
      </c>
      <c r="N66" s="23">
        <v>13613</v>
      </c>
      <c r="O66" s="20" t="s">
        <v>198</v>
      </c>
      <c r="P66" s="26" t="s">
        <v>199</v>
      </c>
    </row>
    <row r="67" spans="1:16" x14ac:dyDescent="0.35">
      <c r="A67" s="19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19" t="s">
        <v>55</v>
      </c>
      <c r="H67" s="20" t="s">
        <v>203</v>
      </c>
      <c r="I67" s="29">
        <v>25000</v>
      </c>
      <c r="J67" s="22" t="s">
        <v>89</v>
      </c>
      <c r="K67" s="20" t="s">
        <v>104</v>
      </c>
      <c r="L67" s="20" t="s">
        <v>69</v>
      </c>
      <c r="M67" s="23">
        <v>10418</v>
      </c>
      <c r="N67" s="23">
        <v>10418</v>
      </c>
      <c r="O67" s="20" t="s">
        <v>160</v>
      </c>
      <c r="P67" s="26" t="s">
        <v>200</v>
      </c>
    </row>
    <row r="68" spans="1:16" x14ac:dyDescent="0.35">
      <c r="A68" s="19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19" t="s">
        <v>55</v>
      </c>
      <c r="H68" s="20" t="s">
        <v>204</v>
      </c>
      <c r="I68" s="29">
        <v>10000</v>
      </c>
      <c r="J68" s="22" t="s">
        <v>89</v>
      </c>
      <c r="K68" s="20" t="s">
        <v>104</v>
      </c>
      <c r="L68" s="20" t="s">
        <v>69</v>
      </c>
      <c r="M68" s="23">
        <v>9700</v>
      </c>
      <c r="N68" s="23">
        <v>9700</v>
      </c>
      <c r="O68" s="20" t="s">
        <v>160</v>
      </c>
      <c r="P68" s="26" t="s">
        <v>205</v>
      </c>
    </row>
    <row r="69" spans="1:16" ht="42" x14ac:dyDescent="0.35">
      <c r="A69" s="19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19" t="s">
        <v>55</v>
      </c>
      <c r="H69" s="20" t="s">
        <v>272</v>
      </c>
      <c r="I69" s="29">
        <v>400000</v>
      </c>
      <c r="J69" s="22" t="s">
        <v>89</v>
      </c>
      <c r="K69" s="20" t="s">
        <v>104</v>
      </c>
      <c r="L69" s="20" t="s">
        <v>69</v>
      </c>
      <c r="M69" s="23">
        <v>9310</v>
      </c>
      <c r="N69" s="23">
        <v>9310</v>
      </c>
      <c r="O69" s="20" t="s">
        <v>160</v>
      </c>
      <c r="P69" s="26" t="s">
        <v>273</v>
      </c>
    </row>
    <row r="70" spans="1:16" x14ac:dyDescent="0.35">
      <c r="A70" s="19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19" t="s">
        <v>55</v>
      </c>
      <c r="H70" s="20" t="s">
        <v>207</v>
      </c>
      <c r="I70" s="29">
        <v>30000</v>
      </c>
      <c r="J70" s="22" t="s">
        <v>89</v>
      </c>
      <c r="K70" s="20" t="s">
        <v>104</v>
      </c>
      <c r="L70" s="20" t="s">
        <v>69</v>
      </c>
      <c r="M70" s="23">
        <v>7970</v>
      </c>
      <c r="N70" s="23">
        <v>7970</v>
      </c>
      <c r="O70" s="20" t="s">
        <v>160</v>
      </c>
      <c r="P70" s="26" t="s">
        <v>206</v>
      </c>
    </row>
    <row r="71" spans="1:16" ht="63" x14ac:dyDescent="0.35">
      <c r="A71" s="19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19" t="s">
        <v>55</v>
      </c>
      <c r="H71" s="20" t="s">
        <v>201</v>
      </c>
      <c r="I71" s="29">
        <v>50000</v>
      </c>
      <c r="J71" s="22" t="s">
        <v>89</v>
      </c>
      <c r="K71" s="20" t="s">
        <v>104</v>
      </c>
      <c r="L71" s="20" t="s">
        <v>69</v>
      </c>
      <c r="M71" s="23">
        <v>7359</v>
      </c>
      <c r="N71" s="23">
        <v>7359</v>
      </c>
      <c r="O71" s="20" t="s">
        <v>160</v>
      </c>
      <c r="P71" s="26" t="s">
        <v>202</v>
      </c>
    </row>
    <row r="72" spans="1:16" x14ac:dyDescent="0.35">
      <c r="A72" s="19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19" t="s">
        <v>55</v>
      </c>
      <c r="H72" s="20" t="s">
        <v>208</v>
      </c>
      <c r="I72" s="29">
        <v>30000</v>
      </c>
      <c r="J72" s="22" t="s">
        <v>89</v>
      </c>
      <c r="K72" s="20" t="s">
        <v>104</v>
      </c>
      <c r="L72" s="20" t="s">
        <v>69</v>
      </c>
      <c r="M72" s="23">
        <v>6945</v>
      </c>
      <c r="N72" s="23">
        <v>6945</v>
      </c>
      <c r="O72" s="20" t="s">
        <v>160</v>
      </c>
      <c r="P72" s="26" t="s">
        <v>209</v>
      </c>
    </row>
    <row r="73" spans="1:16" ht="42" x14ac:dyDescent="0.35">
      <c r="A73" s="19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19" t="s">
        <v>55</v>
      </c>
      <c r="H73" s="20" t="s">
        <v>210</v>
      </c>
      <c r="I73" s="29">
        <v>10000</v>
      </c>
      <c r="J73" s="22" t="s">
        <v>89</v>
      </c>
      <c r="K73" s="20" t="s">
        <v>104</v>
      </c>
      <c r="L73" s="20" t="s">
        <v>69</v>
      </c>
      <c r="M73" s="23">
        <v>6600</v>
      </c>
      <c r="N73" s="23">
        <v>6600</v>
      </c>
      <c r="O73" s="20" t="s">
        <v>211</v>
      </c>
      <c r="P73" s="26" t="s">
        <v>212</v>
      </c>
    </row>
    <row r="74" spans="1:16" ht="42" x14ac:dyDescent="0.35">
      <c r="A74" s="19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19" t="s">
        <v>55</v>
      </c>
      <c r="H74" s="20" t="s">
        <v>216</v>
      </c>
      <c r="I74" s="29">
        <v>43300</v>
      </c>
      <c r="J74" s="22" t="s">
        <v>89</v>
      </c>
      <c r="K74" s="20" t="s">
        <v>60</v>
      </c>
      <c r="L74" s="20" t="s">
        <v>69</v>
      </c>
      <c r="M74" s="23">
        <v>43300</v>
      </c>
      <c r="N74" s="23">
        <v>42280</v>
      </c>
      <c r="O74" s="20" t="s">
        <v>218</v>
      </c>
      <c r="P74" s="26" t="s">
        <v>217</v>
      </c>
    </row>
    <row r="75" spans="1:16" ht="42" x14ac:dyDescent="0.35">
      <c r="A75" s="19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19" t="s">
        <v>55</v>
      </c>
      <c r="H75" s="20" t="s">
        <v>213</v>
      </c>
      <c r="I75" s="29">
        <v>100000</v>
      </c>
      <c r="J75" s="22" t="s">
        <v>89</v>
      </c>
      <c r="K75" s="20" t="s">
        <v>60</v>
      </c>
      <c r="L75" s="20" t="s">
        <v>69</v>
      </c>
      <c r="M75" s="23">
        <v>24000</v>
      </c>
      <c r="N75" s="23">
        <v>24000</v>
      </c>
      <c r="O75" s="20" t="s">
        <v>214</v>
      </c>
      <c r="P75" s="26" t="s">
        <v>215</v>
      </c>
    </row>
    <row r="76" spans="1:16" ht="42" x14ac:dyDescent="0.35">
      <c r="A76" s="19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19" t="s">
        <v>55</v>
      </c>
      <c r="H76" s="20" t="s">
        <v>221</v>
      </c>
      <c r="I76" s="29">
        <v>530000</v>
      </c>
      <c r="J76" s="22" t="s">
        <v>89</v>
      </c>
      <c r="K76" s="20" t="s">
        <v>104</v>
      </c>
      <c r="L76" s="20" t="s">
        <v>69</v>
      </c>
      <c r="M76" s="23">
        <v>6456.38</v>
      </c>
      <c r="N76" s="23">
        <v>6456.38</v>
      </c>
      <c r="O76" s="20" t="s">
        <v>222</v>
      </c>
      <c r="P76" s="26" t="s">
        <v>223</v>
      </c>
    </row>
    <row r="77" spans="1:16" ht="42" x14ac:dyDescent="0.35">
      <c r="A77" s="19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19" t="s">
        <v>55</v>
      </c>
      <c r="H77" s="20" t="s">
        <v>224</v>
      </c>
      <c r="I77" s="29">
        <v>60000</v>
      </c>
      <c r="J77" s="22" t="s">
        <v>89</v>
      </c>
      <c r="K77" s="20" t="s">
        <v>60</v>
      </c>
      <c r="L77" s="20" t="s">
        <v>69</v>
      </c>
      <c r="M77" s="23">
        <v>6420</v>
      </c>
      <c r="N77" s="23">
        <v>6420</v>
      </c>
      <c r="O77" s="20" t="s">
        <v>225</v>
      </c>
      <c r="P77" s="26" t="s">
        <v>226</v>
      </c>
    </row>
    <row r="78" spans="1:16" ht="42" x14ac:dyDescent="0.35">
      <c r="A78" s="19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19" t="s">
        <v>55</v>
      </c>
      <c r="H78" s="20" t="s">
        <v>274</v>
      </c>
      <c r="I78" s="29">
        <v>13200</v>
      </c>
      <c r="J78" s="22" t="s">
        <v>89</v>
      </c>
      <c r="K78" s="20" t="s">
        <v>60</v>
      </c>
      <c r="L78" s="20" t="s">
        <v>69</v>
      </c>
      <c r="M78" s="23">
        <v>6400</v>
      </c>
      <c r="N78" s="23">
        <v>6400</v>
      </c>
      <c r="O78" s="20" t="s">
        <v>211</v>
      </c>
      <c r="P78" s="26" t="s">
        <v>275</v>
      </c>
    </row>
    <row r="79" spans="1:16" ht="42" x14ac:dyDescent="0.35">
      <c r="A79" s="19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19" t="s">
        <v>55</v>
      </c>
      <c r="H79" s="20" t="s">
        <v>227</v>
      </c>
      <c r="I79" s="29">
        <v>300000</v>
      </c>
      <c r="J79" s="22" t="s">
        <v>89</v>
      </c>
      <c r="K79" s="20" t="s">
        <v>104</v>
      </c>
      <c r="L79" s="20" t="s">
        <v>69</v>
      </c>
      <c r="M79" s="23">
        <v>6000</v>
      </c>
      <c r="N79" s="23">
        <v>6000</v>
      </c>
      <c r="O79" s="20" t="s">
        <v>228</v>
      </c>
      <c r="P79" s="26" t="s">
        <v>229</v>
      </c>
    </row>
    <row r="80" spans="1:16" ht="42" x14ac:dyDescent="0.35">
      <c r="A80" s="19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19" t="s">
        <v>55</v>
      </c>
      <c r="H80" s="20" t="s">
        <v>231</v>
      </c>
      <c r="I80" s="29">
        <v>300000</v>
      </c>
      <c r="J80" s="22" t="s">
        <v>89</v>
      </c>
      <c r="K80" s="20" t="s">
        <v>104</v>
      </c>
      <c r="L80" s="20" t="s">
        <v>69</v>
      </c>
      <c r="M80" s="23">
        <v>6000</v>
      </c>
      <c r="N80" s="23">
        <v>6000</v>
      </c>
      <c r="O80" s="20" t="s">
        <v>232</v>
      </c>
      <c r="P80" s="26" t="s">
        <v>230</v>
      </c>
    </row>
    <row r="81" spans="1:16" ht="42" x14ac:dyDescent="0.35">
      <c r="A81" s="19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19" t="s">
        <v>55</v>
      </c>
      <c r="H81" s="20" t="s">
        <v>233</v>
      </c>
      <c r="I81" s="29">
        <v>300000</v>
      </c>
      <c r="J81" s="22" t="s">
        <v>89</v>
      </c>
      <c r="K81" s="20" t="s">
        <v>104</v>
      </c>
      <c r="L81" s="20" t="s">
        <v>69</v>
      </c>
      <c r="M81" s="23">
        <v>6000</v>
      </c>
      <c r="N81" s="23">
        <v>6000</v>
      </c>
      <c r="O81" s="20" t="s">
        <v>234</v>
      </c>
      <c r="P81" s="26" t="s">
        <v>235</v>
      </c>
    </row>
    <row r="82" spans="1:16" ht="42" x14ac:dyDescent="0.35">
      <c r="A82" s="19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19" t="s">
        <v>55</v>
      </c>
      <c r="H82" s="20" t="s">
        <v>236</v>
      </c>
      <c r="I82" s="29">
        <v>300000</v>
      </c>
      <c r="J82" s="22" t="s">
        <v>89</v>
      </c>
      <c r="K82" s="20" t="s">
        <v>104</v>
      </c>
      <c r="L82" s="20" t="s">
        <v>69</v>
      </c>
      <c r="M82" s="23">
        <v>6000</v>
      </c>
      <c r="N82" s="23">
        <v>6000</v>
      </c>
      <c r="O82" s="20" t="s">
        <v>237</v>
      </c>
      <c r="P82" s="26" t="s">
        <v>238</v>
      </c>
    </row>
    <row r="83" spans="1:16" ht="42" x14ac:dyDescent="0.35">
      <c r="A83" s="19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19" t="s">
        <v>55</v>
      </c>
      <c r="H83" s="20" t="s">
        <v>240</v>
      </c>
      <c r="I83" s="29">
        <v>5700</v>
      </c>
      <c r="J83" s="22" t="s">
        <v>89</v>
      </c>
      <c r="K83" s="20" t="s">
        <v>104</v>
      </c>
      <c r="L83" s="20" t="s">
        <v>69</v>
      </c>
      <c r="M83" s="23">
        <v>5700</v>
      </c>
      <c r="N83" s="23">
        <v>5500</v>
      </c>
      <c r="O83" s="20" t="s">
        <v>211</v>
      </c>
      <c r="P83" s="26" t="s">
        <v>239</v>
      </c>
    </row>
    <row r="84" spans="1:16" ht="42" x14ac:dyDescent="0.35">
      <c r="A84" s="19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19" t="s">
        <v>55</v>
      </c>
      <c r="H84" s="20" t="s">
        <v>241</v>
      </c>
      <c r="I84" s="29">
        <v>300000</v>
      </c>
      <c r="J84" s="22" t="s">
        <v>89</v>
      </c>
      <c r="K84" s="20" t="s">
        <v>104</v>
      </c>
      <c r="L84" s="20" t="s">
        <v>69</v>
      </c>
      <c r="M84" s="23">
        <v>5318</v>
      </c>
      <c r="N84" s="23">
        <v>5318</v>
      </c>
      <c r="O84" s="20" t="s">
        <v>160</v>
      </c>
      <c r="P84" s="26" t="s">
        <v>242</v>
      </c>
    </row>
    <row r="85" spans="1:16" x14ac:dyDescent="0.35">
      <c r="A85" s="19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19" t="s">
        <v>55</v>
      </c>
      <c r="H85" s="20" t="s">
        <v>246</v>
      </c>
      <c r="I85" s="29">
        <v>40000</v>
      </c>
      <c r="J85" s="22" t="s">
        <v>89</v>
      </c>
      <c r="K85" s="20" t="s">
        <v>104</v>
      </c>
      <c r="L85" s="20" t="s">
        <v>69</v>
      </c>
      <c r="M85" s="23">
        <v>5126</v>
      </c>
      <c r="N85" s="23">
        <v>5126</v>
      </c>
      <c r="O85" s="20" t="s">
        <v>198</v>
      </c>
      <c r="P85" s="26" t="s">
        <v>247</v>
      </c>
    </row>
    <row r="86" spans="1:16" ht="63" x14ac:dyDescent="0.35">
      <c r="A86" s="19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19" t="s">
        <v>55</v>
      </c>
      <c r="H86" s="20" t="s">
        <v>243</v>
      </c>
      <c r="I86" s="29">
        <v>100000</v>
      </c>
      <c r="J86" s="22" t="s">
        <v>89</v>
      </c>
      <c r="K86" s="20" t="s">
        <v>104</v>
      </c>
      <c r="L86" s="20" t="s">
        <v>69</v>
      </c>
      <c r="M86" s="23">
        <v>5000</v>
      </c>
      <c r="N86" s="23">
        <v>5000</v>
      </c>
      <c r="O86" s="20" t="s">
        <v>244</v>
      </c>
      <c r="P86" s="26" t="s">
        <v>245</v>
      </c>
    </row>
    <row r="87" spans="1:16" ht="42" x14ac:dyDescent="0.35">
      <c r="A87" s="19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19" t="s">
        <v>55</v>
      </c>
      <c r="H87" s="20" t="s">
        <v>219</v>
      </c>
      <c r="I87" s="29">
        <v>20000</v>
      </c>
      <c r="J87" s="22" t="s">
        <v>89</v>
      </c>
      <c r="K87" s="20" t="s">
        <v>104</v>
      </c>
      <c r="L87" s="20" t="s">
        <v>69</v>
      </c>
      <c r="M87" s="23">
        <v>5937</v>
      </c>
      <c r="N87" s="23">
        <v>5937</v>
      </c>
      <c r="O87" s="20" t="s">
        <v>248</v>
      </c>
      <c r="P87" s="26" t="s">
        <v>249</v>
      </c>
    </row>
    <row r="88" spans="1:16" ht="42" x14ac:dyDescent="0.35">
      <c r="A88" s="19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19" t="s">
        <v>55</v>
      </c>
      <c r="H88" s="20" t="s">
        <v>276</v>
      </c>
      <c r="I88" s="29">
        <v>20000</v>
      </c>
      <c r="J88" s="22" t="s">
        <v>89</v>
      </c>
      <c r="K88" s="20" t="s">
        <v>104</v>
      </c>
      <c r="L88" s="20" t="s">
        <v>69</v>
      </c>
      <c r="M88" s="23">
        <v>4833</v>
      </c>
      <c r="N88" s="23">
        <v>4833</v>
      </c>
      <c r="O88" s="20" t="s">
        <v>248</v>
      </c>
      <c r="P88" s="26" t="s">
        <v>277</v>
      </c>
    </row>
    <row r="89" spans="1:16" x14ac:dyDescent="0.35">
      <c r="A89" s="19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19" t="s">
        <v>55</v>
      </c>
      <c r="H89" s="20" t="s">
        <v>278</v>
      </c>
      <c r="I89" s="29">
        <v>5000</v>
      </c>
      <c r="J89" s="22" t="s">
        <v>89</v>
      </c>
      <c r="K89" s="20" t="s">
        <v>60</v>
      </c>
      <c r="L89" s="20" t="s">
        <v>69</v>
      </c>
      <c r="M89" s="23">
        <v>4800</v>
      </c>
      <c r="N89" s="23">
        <v>4800</v>
      </c>
      <c r="O89" s="20" t="s">
        <v>198</v>
      </c>
      <c r="P89" s="26" t="s">
        <v>279</v>
      </c>
    </row>
    <row r="90" spans="1:16" ht="42" x14ac:dyDescent="0.35">
      <c r="A90" s="19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19" t="s">
        <v>55</v>
      </c>
      <c r="H90" s="20" t="s">
        <v>280</v>
      </c>
      <c r="I90" s="29">
        <v>5000</v>
      </c>
      <c r="J90" s="22" t="s">
        <v>89</v>
      </c>
      <c r="K90" s="20" t="s">
        <v>104</v>
      </c>
      <c r="L90" s="20" t="s">
        <v>69</v>
      </c>
      <c r="M90" s="23">
        <v>4305</v>
      </c>
      <c r="N90" s="23">
        <v>4305</v>
      </c>
      <c r="O90" s="20" t="s">
        <v>281</v>
      </c>
      <c r="P90" s="26" t="s">
        <v>295</v>
      </c>
    </row>
    <row r="91" spans="1:16" ht="42" x14ac:dyDescent="0.35">
      <c r="A91" s="19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19" t="s">
        <v>55</v>
      </c>
      <c r="H91" s="20" t="s">
        <v>282</v>
      </c>
      <c r="I91" s="29">
        <v>530000</v>
      </c>
      <c r="J91" s="22" t="s">
        <v>89</v>
      </c>
      <c r="K91" s="20" t="s">
        <v>104</v>
      </c>
      <c r="L91" s="20" t="s">
        <v>69</v>
      </c>
      <c r="M91" s="23">
        <v>4250</v>
      </c>
      <c r="N91" s="23">
        <v>4250</v>
      </c>
      <c r="O91" s="20" t="s">
        <v>177</v>
      </c>
      <c r="P91" s="26" t="s">
        <v>283</v>
      </c>
    </row>
    <row r="92" spans="1:16" ht="42" x14ac:dyDescent="0.35">
      <c r="A92" s="19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19" t="s">
        <v>55</v>
      </c>
      <c r="H92" s="20" t="s">
        <v>284</v>
      </c>
      <c r="I92" s="29">
        <v>530000</v>
      </c>
      <c r="J92" s="22" t="s">
        <v>89</v>
      </c>
      <c r="K92" s="20" t="s">
        <v>104</v>
      </c>
      <c r="L92" s="20" t="s">
        <v>69</v>
      </c>
      <c r="M92" s="23">
        <v>4250</v>
      </c>
      <c r="N92" s="23">
        <v>4250</v>
      </c>
      <c r="O92" s="20" t="s">
        <v>177</v>
      </c>
      <c r="P92" s="26" t="s">
        <v>285</v>
      </c>
    </row>
    <row r="93" spans="1:16" ht="42" x14ac:dyDescent="0.35">
      <c r="A93" s="19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19" t="s">
        <v>55</v>
      </c>
      <c r="H93" s="20" t="s">
        <v>286</v>
      </c>
      <c r="I93" s="29">
        <v>530000</v>
      </c>
      <c r="J93" s="22" t="s">
        <v>89</v>
      </c>
      <c r="K93" s="20" t="s">
        <v>104</v>
      </c>
      <c r="L93" s="20" t="s">
        <v>69</v>
      </c>
      <c r="M93" s="23">
        <v>17615</v>
      </c>
      <c r="N93" s="23">
        <v>4050</v>
      </c>
      <c r="O93" s="20" t="s">
        <v>191</v>
      </c>
      <c r="P93" s="26" t="s">
        <v>287</v>
      </c>
    </row>
    <row r="94" spans="1:16" x14ac:dyDescent="0.35">
      <c r="A94" s="19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19" t="s">
        <v>55</v>
      </c>
      <c r="H94" s="20" t="s">
        <v>288</v>
      </c>
      <c r="I94" s="29">
        <v>10000</v>
      </c>
      <c r="J94" s="22" t="s">
        <v>89</v>
      </c>
      <c r="K94" s="20" t="s">
        <v>60</v>
      </c>
      <c r="L94" s="20" t="s">
        <v>69</v>
      </c>
      <c r="M94" s="23">
        <v>3974</v>
      </c>
      <c r="N94" s="23">
        <v>3974</v>
      </c>
      <c r="O94" s="20" t="s">
        <v>160</v>
      </c>
      <c r="P94" s="26" t="s">
        <v>289</v>
      </c>
    </row>
    <row r="95" spans="1:16" ht="42" x14ac:dyDescent="0.35">
      <c r="A95" s="19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19" t="s">
        <v>55</v>
      </c>
      <c r="H95" s="20" t="s">
        <v>290</v>
      </c>
      <c r="I95" s="29">
        <v>530000</v>
      </c>
      <c r="J95" s="22" t="s">
        <v>89</v>
      </c>
      <c r="K95" s="20" t="s">
        <v>104</v>
      </c>
      <c r="L95" s="20" t="s">
        <v>69</v>
      </c>
      <c r="M95" s="23">
        <v>8770</v>
      </c>
      <c r="N95" s="23">
        <v>3950</v>
      </c>
      <c r="O95" s="20" t="s">
        <v>191</v>
      </c>
      <c r="P95" s="26" t="s">
        <v>291</v>
      </c>
    </row>
    <row r="96" spans="1:16" ht="42" x14ac:dyDescent="0.35">
      <c r="A96" s="19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19" t="s">
        <v>55</v>
      </c>
      <c r="H96" s="20" t="s">
        <v>292</v>
      </c>
      <c r="I96" s="29">
        <v>300000</v>
      </c>
      <c r="J96" s="22" t="s">
        <v>89</v>
      </c>
      <c r="K96" s="20" t="s">
        <v>104</v>
      </c>
      <c r="L96" s="20" t="s">
        <v>69</v>
      </c>
      <c r="M96" s="23">
        <v>3840</v>
      </c>
      <c r="N96" s="23">
        <v>3840</v>
      </c>
      <c r="O96" s="20" t="s">
        <v>248</v>
      </c>
      <c r="P96" s="26" t="s">
        <v>294</v>
      </c>
    </row>
    <row r="97" spans="1:16" x14ac:dyDescent="0.35">
      <c r="A97" s="19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19" t="s">
        <v>55</v>
      </c>
      <c r="H97" s="20" t="s">
        <v>296</v>
      </c>
      <c r="I97" s="29">
        <v>46000</v>
      </c>
      <c r="J97" s="22" t="s">
        <v>89</v>
      </c>
      <c r="K97" s="20" t="s">
        <v>104</v>
      </c>
      <c r="L97" s="20" t="s">
        <v>69</v>
      </c>
      <c r="M97" s="23">
        <v>3720</v>
      </c>
      <c r="N97" s="23">
        <v>3720</v>
      </c>
      <c r="O97" s="20" t="s">
        <v>160</v>
      </c>
      <c r="P97" s="26" t="s">
        <v>297</v>
      </c>
    </row>
    <row r="98" spans="1:16" ht="42" x14ac:dyDescent="0.35">
      <c r="A98" s="19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19" t="s">
        <v>55</v>
      </c>
      <c r="H98" s="20" t="s">
        <v>298</v>
      </c>
      <c r="I98" s="29">
        <v>544900</v>
      </c>
      <c r="J98" s="22" t="s">
        <v>89</v>
      </c>
      <c r="K98" s="20" t="s">
        <v>104</v>
      </c>
      <c r="L98" s="20" t="s">
        <v>69</v>
      </c>
      <c r="M98" s="23">
        <v>4800</v>
      </c>
      <c r="N98" s="23">
        <v>3517</v>
      </c>
      <c r="O98" s="20" t="s">
        <v>198</v>
      </c>
      <c r="P98" s="26" t="s">
        <v>299</v>
      </c>
    </row>
    <row r="99" spans="1:16" ht="42" x14ac:dyDescent="0.35">
      <c r="A99" s="19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19" t="s">
        <v>55</v>
      </c>
      <c r="H99" s="20" t="s">
        <v>303</v>
      </c>
      <c r="I99" s="29">
        <v>400000</v>
      </c>
      <c r="J99" s="22" t="s">
        <v>89</v>
      </c>
      <c r="K99" s="20" t="s">
        <v>104</v>
      </c>
      <c r="L99" s="20" t="s">
        <v>69</v>
      </c>
      <c r="M99" s="23">
        <v>3430</v>
      </c>
      <c r="N99" s="23">
        <v>3430</v>
      </c>
      <c r="O99" s="20" t="s">
        <v>281</v>
      </c>
      <c r="P99" s="26" t="s">
        <v>304</v>
      </c>
    </row>
    <row r="100" spans="1:16" ht="42" x14ac:dyDescent="0.35">
      <c r="A100" s="19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19" t="s">
        <v>55</v>
      </c>
      <c r="H100" s="20" t="s">
        <v>300</v>
      </c>
      <c r="I100" s="29">
        <v>530000</v>
      </c>
      <c r="J100" s="22" t="s">
        <v>89</v>
      </c>
      <c r="K100" s="20" t="s">
        <v>104</v>
      </c>
      <c r="L100" s="20" t="s">
        <v>69</v>
      </c>
      <c r="M100" s="23">
        <v>3225</v>
      </c>
      <c r="N100" s="23">
        <v>3225</v>
      </c>
      <c r="O100" s="20" t="s">
        <v>301</v>
      </c>
      <c r="P100" s="26" t="s">
        <v>302</v>
      </c>
    </row>
    <row r="101" spans="1:16" ht="42" x14ac:dyDescent="0.35">
      <c r="A101" s="19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19" t="s">
        <v>55</v>
      </c>
      <c r="H101" s="20" t="s">
        <v>305</v>
      </c>
      <c r="I101" s="29">
        <v>530000</v>
      </c>
      <c r="J101" s="22" t="s">
        <v>89</v>
      </c>
      <c r="K101" s="20" t="s">
        <v>104</v>
      </c>
      <c r="L101" s="20" t="s">
        <v>69</v>
      </c>
      <c r="M101" s="23">
        <v>2150</v>
      </c>
      <c r="N101" s="23">
        <v>2150</v>
      </c>
      <c r="O101" s="20" t="s">
        <v>157</v>
      </c>
      <c r="P101" s="26" t="s">
        <v>306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2025-03-27T04:21:37Z</cp:lastPrinted>
  <dcterms:created xsi:type="dcterms:W3CDTF">2024-09-18T07:07:46Z</dcterms:created>
  <dcterms:modified xsi:type="dcterms:W3CDTF">2025-04-23T03:49:55Z</dcterms:modified>
</cp:coreProperties>
</file>